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изева ГВ\Desktop\НИЗЕВА Г.В. 2024-2025\Русский язык 8Б класс\"/>
    </mc:Choice>
  </mc:AlternateContent>
  <bookViews>
    <workbookView xWindow="0" yWindow="0" windowWidth="12510" windowHeight="5895" tabRatio="0"/>
  </bookViews>
  <sheets>
    <sheet name="TDSheet" sheetId="1" r:id="rId1"/>
  </sheets>
  <calcPr calcId="162913" refMode="R1C1"/>
</workbook>
</file>

<file path=xl/calcChain.xml><?xml version="1.0" encoding="utf-8"?>
<calcChain xmlns="http://schemas.openxmlformats.org/spreadsheetml/2006/main">
  <c r="A15" i="1" l="1"/>
  <c r="A9" i="1" l="1"/>
  <c r="A8" i="1"/>
  <c r="A7" i="1"/>
  <c r="A5" i="1"/>
  <c r="A6" i="1" l="1"/>
  <c r="A3" i="1"/>
  <c r="A4" i="1"/>
  <c r="A10" i="1"/>
  <c r="A11" i="1"/>
  <c r="A12" i="1"/>
  <c r="A13" i="1"/>
  <c r="A14" i="1"/>
  <c r="A2" i="1"/>
</calcChain>
</file>

<file path=xl/sharedStrings.xml><?xml version="1.0" encoding="utf-8"?>
<sst xmlns="http://schemas.openxmlformats.org/spreadsheetml/2006/main" count="217" uniqueCount="186">
  <si>
    <t>Тема</t>
  </si>
  <si>
    <t>Домашнее задание</t>
  </si>
  <si>
    <t>Тип работ</t>
  </si>
  <si>
    <t>Дата по плану</t>
  </si>
  <si>
    <t>Дата по факту</t>
  </si>
  <si>
    <t>Русский язык в системе славянских языков.</t>
  </si>
  <si>
    <t>Р-Р. Разновидности речи. Стили речи.</t>
  </si>
  <si>
    <t>Буквы Н-НН в суффиксах прилагательных, причастий и наречий.</t>
  </si>
  <si>
    <t>Слитное и раздельное написание НЕ и НИ с разными частями речи.</t>
  </si>
  <si>
    <t>п 5 упр 28</t>
  </si>
  <si>
    <t>Употребление дефиса.</t>
  </si>
  <si>
    <t>Слитное, полуслитное и раздельное написание наречий и соотносимых с ними словоформ других частей речи.</t>
  </si>
  <si>
    <t>Способы и средства связи предложений в тексте.</t>
  </si>
  <si>
    <t>п 9 упр 41</t>
  </si>
  <si>
    <t>Р-Р. Написание сочинения.</t>
  </si>
  <si>
    <t>Строение и грамматическое значение словосочетания.</t>
  </si>
  <si>
    <t>Синтаксический разбор словосочетания.</t>
  </si>
  <si>
    <t>Предложение и его типы.</t>
  </si>
  <si>
    <t>Интонация простого предложения</t>
  </si>
  <si>
    <t>Главные члены   предложения.  Подлежащее и способы его выражения.</t>
  </si>
  <si>
    <t>Сказуемое и способы его выражения. Простое глагольное сказуемое.</t>
  </si>
  <si>
    <t>п 14 упр 72</t>
  </si>
  <si>
    <t>п 14 упр75</t>
  </si>
  <si>
    <t>Тире между подлежащим и сказуемым.</t>
  </si>
  <si>
    <t>Правила согласования главных членов предложения.</t>
  </si>
  <si>
    <t>Дополнение.</t>
  </si>
  <si>
    <t>Обстоятельство.</t>
  </si>
  <si>
    <t>Порядок слов в предложении.</t>
  </si>
  <si>
    <t>п 21. упр 130</t>
  </si>
  <si>
    <t>упр 133</t>
  </si>
  <si>
    <t>упр 137. п 21.</t>
  </si>
  <si>
    <t>Виды односоставных предложений.</t>
  </si>
  <si>
    <t>п 22. упр 140.</t>
  </si>
  <si>
    <t>Определенно-личные предложения.</t>
  </si>
  <si>
    <t>п 23. упр.146.</t>
  </si>
  <si>
    <t>Неопределенно-личные предложения.</t>
  </si>
  <si>
    <t>Обобщенно-личные предложения.</t>
  </si>
  <si>
    <t>п 25. упр.упр 155</t>
  </si>
  <si>
    <t>Безличные предложения.</t>
  </si>
  <si>
    <t>Назывные предложения</t>
  </si>
  <si>
    <t>Неполные предложения.</t>
  </si>
  <si>
    <t>Какие члены предложения являются однородными.</t>
  </si>
  <si>
    <t>п 30 упр 193</t>
  </si>
  <si>
    <t>Какие члены предложения являются однородными</t>
  </si>
  <si>
    <t>Как связаны между собой  однородные члены предложения.</t>
  </si>
  <si>
    <t>п 31. упр 204.</t>
  </si>
  <si>
    <t>Однородные и неоднородные определения.</t>
  </si>
  <si>
    <t>Обобщающие слова при однородных членах.</t>
  </si>
  <si>
    <t>п 33 упр.223</t>
  </si>
  <si>
    <t>Анализ диктанта.</t>
  </si>
  <si>
    <t>Предложения с обращениями.</t>
  </si>
  <si>
    <t>Предложения с вводными конструкциями.</t>
  </si>
  <si>
    <t>Предложения с вставными конструкциями.</t>
  </si>
  <si>
    <t>Повторение изученного.</t>
  </si>
  <si>
    <t>Обособление второстепенных членов.</t>
  </si>
  <si>
    <t>п38. упр 289.</t>
  </si>
  <si>
    <t>Обособленные определения.и приложения</t>
  </si>
  <si>
    <t>Обособленные определения.и приложения.</t>
  </si>
  <si>
    <t>Обособленные обстоятельства</t>
  </si>
  <si>
    <t>Уточняющие члены предложения .</t>
  </si>
  <si>
    <t>Р-р.Жанры публицистики. Портретный очерк.</t>
  </si>
  <si>
    <t>Оформление прямой речи на письме.</t>
  </si>
  <si>
    <t>Диалог.</t>
  </si>
  <si>
    <t>Косвенная речь.</t>
  </si>
  <si>
    <t>Цитаты и их оформление на письме.</t>
  </si>
  <si>
    <t>№ пп</t>
  </si>
  <si>
    <t>контр.работа</t>
  </si>
  <si>
    <t>сочинение</t>
  </si>
  <si>
    <t>контр.дикт</t>
  </si>
  <si>
    <t>Контрольный диктант №6.Обращения и вводные и конструкции.</t>
  </si>
  <si>
    <t>п2.у11</t>
  </si>
  <si>
    <t xml:space="preserve">п4.упр 19 </t>
  </si>
  <si>
    <t xml:space="preserve">п4.упр 15 </t>
  </si>
  <si>
    <t>повт.прав.</t>
  </si>
  <si>
    <t>Контрольный диктант №2 .Орфография.</t>
  </si>
  <si>
    <t>п 5. упр 25</t>
  </si>
  <si>
    <t>п 7. упр 35</t>
  </si>
  <si>
    <t>Р-Р. Типы речи.</t>
  </si>
  <si>
    <t>п 8. упр.38.</t>
  </si>
  <si>
    <t>повтор.п 5-9.</t>
  </si>
  <si>
    <t>п 10 упр 47.</t>
  </si>
  <si>
    <t>Три типа подчинительной связи в словосочетании.</t>
  </si>
  <si>
    <t>п 10. упр 51</t>
  </si>
  <si>
    <t>п 10. упр53</t>
  </si>
  <si>
    <t>п 11.упр 61.62.зсп 2.</t>
  </si>
  <si>
    <t>п 6. упр 33.зсп 1.</t>
  </si>
  <si>
    <t>п12. упр.65.зсп 3.</t>
  </si>
  <si>
    <t>п 13 упр 70.</t>
  </si>
  <si>
    <t>п 15 упр89</t>
  </si>
  <si>
    <t>п.15.у92</t>
  </si>
  <si>
    <t>Определение.</t>
  </si>
  <si>
    <t>п17.у106.</t>
  </si>
  <si>
    <t>п 16.упр 95.</t>
  </si>
  <si>
    <t>п19.упр 114.</t>
  </si>
  <si>
    <t>п 19.упр117</t>
  </si>
  <si>
    <t>п.20.упр125.</t>
  </si>
  <si>
    <t>Р-Р. Репортаж как жанр публицистики. Репортаж-повествование.</t>
  </si>
  <si>
    <t>п 21. упр 133.черновик.</t>
  </si>
  <si>
    <t>Р- Р.Репортаж- описание.</t>
  </si>
  <si>
    <t>поР.Р. Подготовка к написанию сочинения  у.137</t>
  </si>
  <si>
    <t>п.24.упр150</t>
  </si>
  <si>
    <t>п 26.упр 159</t>
  </si>
  <si>
    <t>п 27.упр 168.</t>
  </si>
  <si>
    <t>Р-р.Жанры публицистики.Проблемная статья.</t>
  </si>
  <si>
    <t>Р- р. Союзы для связи аргументов с тезисом.</t>
  </si>
  <si>
    <t>п 29.упр 178</t>
  </si>
  <si>
    <t>п 29.упр 183</t>
  </si>
  <si>
    <t>продолжить работу .</t>
  </si>
  <si>
    <t>Р-Р.Подготовка к написанию сочинения-рассуждения.по у.187.</t>
  </si>
  <si>
    <t>Р-Р. Написание сочинения-рассудения.</t>
  </si>
  <si>
    <t>п 30 упр 198.зсп 6.</t>
  </si>
  <si>
    <t>повтор. п 23-28 .</t>
  </si>
  <si>
    <t>п28.упр173.повт.зсп.</t>
  </si>
  <si>
    <t>Контрольный диктант №5.Предложения с однородными членами.</t>
  </si>
  <si>
    <t>Синтаксический р-р. предложения с однородными членами.</t>
  </si>
  <si>
    <t>п31. упр.210.</t>
  </si>
  <si>
    <t>п 32. упр.216.</t>
  </si>
  <si>
    <t>п32-33.</t>
  </si>
  <si>
    <t>пов.зсп.</t>
  </si>
  <si>
    <t>п 35.упр.253</t>
  </si>
  <si>
    <t>п 35.упр 265.</t>
  </si>
  <si>
    <t>п36 .упр 271.</t>
  </si>
  <si>
    <t>п37. упр.279</t>
  </si>
  <si>
    <t>Предложения с междометиями.</t>
  </si>
  <si>
    <t>Предложения со словами  да, нет.</t>
  </si>
  <si>
    <t>п 34-37.</t>
  </si>
  <si>
    <t>у 268</t>
  </si>
  <si>
    <t>п 39. упр 300.</t>
  </si>
  <si>
    <t>п 39. упр.309.</t>
  </si>
  <si>
    <t>п 39. упр.312</t>
  </si>
  <si>
    <t>п 39. упр 323.</t>
  </si>
  <si>
    <t>п 40. упр.333.</t>
  </si>
  <si>
    <t>п 40. упр 345</t>
  </si>
  <si>
    <t>п 39. упр 319.зсп 10.</t>
  </si>
  <si>
    <t>п 37.упр 281.зсп 9.</t>
  </si>
  <si>
    <t>п.34.упр.232.зсп 8.</t>
  </si>
  <si>
    <t>п33 упр.226.зсп 7.</t>
  </si>
  <si>
    <t>п 42. упр 377.</t>
  </si>
  <si>
    <t>п 43. упр 387.</t>
  </si>
  <si>
    <t>п 43. упр 389</t>
  </si>
  <si>
    <t>п 44. упр.393.</t>
  </si>
  <si>
    <t>п 46. упр 402.</t>
  </si>
  <si>
    <t>у 351.</t>
  </si>
  <si>
    <t>Составное глагольное сказуемое</t>
  </si>
  <si>
    <t>п 14 упр79</t>
  </si>
  <si>
    <t>п18.упр110</t>
  </si>
  <si>
    <t>п18.упр111.зсп 4.</t>
  </si>
  <si>
    <t>повт прав.</t>
  </si>
  <si>
    <t>Предложения с вставными конструкциями</t>
  </si>
  <si>
    <t>п35.прав</t>
  </si>
  <si>
    <t>п 44. упр.397</t>
  </si>
  <si>
    <t>Определение при существительном общего рода.</t>
  </si>
  <si>
    <t>Подготовка к стартовой конт. работе</t>
  </si>
  <si>
    <t xml:space="preserve">Стартовая контрольная работа №1. </t>
  </si>
  <si>
    <t>п 23. упр.</t>
  </si>
  <si>
    <t xml:space="preserve">  </t>
  </si>
  <si>
    <t>Приложение.</t>
  </si>
  <si>
    <t>п.24.упр</t>
  </si>
  <si>
    <t>Составное именное  сказуемое.</t>
  </si>
  <si>
    <t xml:space="preserve">      Виды односоставных предложений.</t>
  </si>
  <si>
    <t>Р-р.Работа над репродукцией  картинеыА.А.Рылова «Домик с красной крышей. (у.40)</t>
  </si>
  <si>
    <t>п17 упр 99</t>
  </si>
  <si>
    <t>п 17.упр103.</t>
  </si>
  <si>
    <t>п 17.упр 106.</t>
  </si>
  <si>
    <t>п 17 у 105</t>
  </si>
  <si>
    <t>Контрольный диктант № 3 .Главные члены предложения.</t>
  </si>
  <si>
    <t>сост 5-6 предл.</t>
  </si>
  <si>
    <t>контр дикт</t>
  </si>
  <si>
    <t>Р-Р.Требования  к сочинению с творческим заданием по у 379.</t>
  </si>
  <si>
    <t>Фонетика и орфоэпия.</t>
  </si>
  <si>
    <t>Словообразование.</t>
  </si>
  <si>
    <t>подг к контр дикт</t>
  </si>
  <si>
    <t>контр дик</t>
  </si>
  <si>
    <t>Контрольный диктант №4 .Односоставные предложения.</t>
  </si>
  <si>
    <t>Контрольный диктант  № 7.Обособленные члены предложения.</t>
  </si>
  <si>
    <t>п 42. упр 375.</t>
  </si>
  <si>
    <t>повт зсп</t>
  </si>
  <si>
    <t>Итоговый контрольный диктант . К.Д.№8</t>
  </si>
  <si>
    <t xml:space="preserve">Анализ итогового контрольного диктанта </t>
  </si>
  <si>
    <t>упр 400</t>
  </si>
  <si>
    <t>Лексика и орфография</t>
  </si>
  <si>
    <t>п2-7</t>
  </si>
  <si>
    <t>стр. 3-5.сост план статьи.</t>
  </si>
  <si>
    <t>Морфология</t>
  </si>
  <si>
    <t>Синтаксис</t>
  </si>
  <si>
    <t>контр диктант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</si>
</sst>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8"/>
      <name val="Arial"/>
    </font>
    <font>
      <b/>
      <sz val="10"/>
      <color rgb="FF4D4D4D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4D4D4D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14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 indent="2"/>
    </xf>
    <xf numFmtId="0" fontId="1" fillId="0" borderId="1" xfId="0" applyFont="1" applyBorder="1" applyAlignment="1">
      <alignment horizontal="left" vertical="top" wrapText="1" indent="2"/>
    </xf>
    <xf numFmtId="0" fontId="3" fillId="0" borderId="1" xfId="0" applyFont="1" applyBorder="1" applyAlignment="1">
      <alignment horizontal="left"/>
    </xf>
    <xf numFmtId="0" fontId="3" fillId="0" borderId="2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4" fillId="0" borderId="0" xfId="0" applyFont="1" applyBorder="1" applyAlignment="1">
      <alignment horizontal="left" vertical="top" wrapText="1" indent="2"/>
    </xf>
    <xf numFmtId="0" fontId="4" fillId="0" borderId="0" xfId="0" applyFont="1" applyBorder="1" applyAlignment="1">
      <alignment horizontal="left" vertical="top" wrapText="1"/>
    </xf>
    <xf numFmtId="14" fontId="4" fillId="0" borderId="0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104"/>
  <sheetViews>
    <sheetView tabSelected="1" topLeftCell="A79" workbookViewId="0">
      <selection activeCell="D95" sqref="D95"/>
    </sheetView>
  </sheetViews>
  <sheetFormatPr defaultColWidth="10.5" defaultRowHeight="11.45" customHeight="1" x14ac:dyDescent="0.2"/>
  <cols>
    <col min="1" max="1" width="6.5" customWidth="1"/>
    <col min="2" max="2" width="44.1640625" style="1" customWidth="1"/>
    <col min="3" max="3" width="15.6640625" style="1" customWidth="1"/>
    <col min="4" max="4" width="11.83203125" style="1" customWidth="1"/>
    <col min="5" max="5" width="13" style="1" customWidth="1"/>
    <col min="6" max="6" width="10.5" style="1" customWidth="1"/>
  </cols>
  <sheetData>
    <row r="1" spans="1:6" ht="30.75" customHeight="1" x14ac:dyDescent="0.2">
      <c r="A1" s="3" t="s">
        <v>65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</row>
    <row r="2" spans="1:6" ht="27" customHeight="1" x14ac:dyDescent="0.2">
      <c r="A2" s="4">
        <f>IF(ISBLANK(E2),"",COUNTA($E$2:E2))</f>
        <v>1</v>
      </c>
      <c r="B2" s="5" t="s">
        <v>5</v>
      </c>
      <c r="C2" s="5" t="s">
        <v>182</v>
      </c>
      <c r="D2" s="5"/>
      <c r="E2" s="6">
        <v>45537</v>
      </c>
      <c r="F2" s="5"/>
    </row>
    <row r="3" spans="1:6" ht="21.95" customHeight="1" x14ac:dyDescent="0.2">
      <c r="A3" s="4">
        <f>IF(ISBLANK(E3),"",COUNTA($E$2:E3))</f>
        <v>2</v>
      </c>
      <c r="B3" s="7" t="s">
        <v>6</v>
      </c>
      <c r="C3" s="5" t="s">
        <v>70</v>
      </c>
      <c r="D3" s="5"/>
      <c r="E3" s="6">
        <v>45538</v>
      </c>
      <c r="F3" s="5"/>
    </row>
    <row r="4" spans="1:6" ht="30" customHeight="1" x14ac:dyDescent="0.2">
      <c r="A4" s="4">
        <f>IF(ISBLANK(E4),"",COUNTA($E$2:E4))</f>
        <v>3</v>
      </c>
      <c r="B4" s="7" t="s">
        <v>7</v>
      </c>
      <c r="C4" s="5" t="s">
        <v>72</v>
      </c>
      <c r="D4" s="5"/>
      <c r="E4" s="6">
        <v>45539</v>
      </c>
      <c r="F4" s="5"/>
    </row>
    <row r="5" spans="1:6" ht="29.25" customHeight="1" x14ac:dyDescent="0.2">
      <c r="A5" s="4">
        <f>IF(ISBLANK(E5),"",COUNTA($E$2:E5))</f>
        <v>4</v>
      </c>
      <c r="B5" s="7" t="s">
        <v>7</v>
      </c>
      <c r="C5" s="5" t="s">
        <v>71</v>
      </c>
      <c r="D5" s="5"/>
      <c r="E5" s="6">
        <v>45544</v>
      </c>
      <c r="F5" s="6"/>
    </row>
    <row r="6" spans="1:6" ht="21.95" customHeight="1" x14ac:dyDescent="0.2">
      <c r="A6" s="4">
        <f>IF(ISBLANK(E6),"",COUNTA($E$2:E6))</f>
        <v>5</v>
      </c>
      <c r="B6" s="7" t="s">
        <v>152</v>
      </c>
      <c r="C6" s="5"/>
      <c r="D6" s="5"/>
      <c r="E6" s="6">
        <v>45545</v>
      </c>
      <c r="F6" s="5"/>
    </row>
    <row r="7" spans="1:6" ht="27" customHeight="1" x14ac:dyDescent="0.2">
      <c r="A7" s="4">
        <f>IF(ISBLANK(E7),"",COUNTA($E$2:E7))</f>
        <v>6</v>
      </c>
      <c r="B7" s="8" t="s">
        <v>153</v>
      </c>
      <c r="C7" s="5" t="s">
        <v>73</v>
      </c>
      <c r="D7" s="5" t="s">
        <v>66</v>
      </c>
      <c r="E7" s="6">
        <v>45546</v>
      </c>
      <c r="F7" s="5"/>
    </row>
    <row r="8" spans="1:6" ht="28.5" customHeight="1" x14ac:dyDescent="0.2">
      <c r="A8" s="4">
        <f>IF(ISBLANK(E8),"",COUNTA($E$2:E8))</f>
        <v>7</v>
      </c>
      <c r="B8" s="7" t="s">
        <v>8</v>
      </c>
      <c r="C8" s="5" t="s">
        <v>75</v>
      </c>
      <c r="D8" s="5"/>
      <c r="E8" s="6">
        <v>45551</v>
      </c>
      <c r="F8" s="5"/>
    </row>
    <row r="9" spans="1:6" ht="27" customHeight="1" x14ac:dyDescent="0.2">
      <c r="A9" s="4">
        <f>IF(ISBLANK(E9),"",COUNTA($E$2:E9))</f>
        <v>8</v>
      </c>
      <c r="B9" s="7" t="s">
        <v>8</v>
      </c>
      <c r="C9" s="5" t="s">
        <v>9</v>
      </c>
      <c r="D9" s="5"/>
      <c r="E9" s="6">
        <v>45552</v>
      </c>
      <c r="F9" s="5"/>
    </row>
    <row r="10" spans="1:6" ht="21.95" customHeight="1" x14ac:dyDescent="0.2">
      <c r="A10" s="4">
        <f>IF(ISBLANK(E10),"",COUNTA($E$2:E10))</f>
        <v>9</v>
      </c>
      <c r="B10" s="7" t="s">
        <v>10</v>
      </c>
      <c r="C10" s="5" t="s">
        <v>85</v>
      </c>
      <c r="D10" s="5"/>
      <c r="E10" s="6">
        <v>45553</v>
      </c>
      <c r="F10" s="5"/>
    </row>
    <row r="11" spans="1:6" ht="43.5" customHeight="1" x14ac:dyDescent="0.2">
      <c r="A11" s="4">
        <f>IF(ISBLANK(E11),"",COUNTA($E$2:E11))</f>
        <v>10</v>
      </c>
      <c r="B11" s="7" t="s">
        <v>11</v>
      </c>
      <c r="C11" s="5" t="s">
        <v>76</v>
      </c>
      <c r="D11" s="5"/>
      <c r="E11" s="6">
        <v>45558</v>
      </c>
      <c r="F11" s="5"/>
    </row>
    <row r="12" spans="1:6" ht="21.95" customHeight="1" x14ac:dyDescent="0.2">
      <c r="A12" s="4">
        <f>IF(ISBLANK(E12),"",COUNTA($E$2:E12))</f>
        <v>11</v>
      </c>
      <c r="B12" s="7" t="s">
        <v>77</v>
      </c>
      <c r="C12" s="5" t="s">
        <v>78</v>
      </c>
      <c r="D12" s="5"/>
      <c r="E12" s="6">
        <v>45559</v>
      </c>
      <c r="F12" s="5"/>
    </row>
    <row r="13" spans="1:6" ht="30" customHeight="1" x14ac:dyDescent="0.2">
      <c r="A13" s="4">
        <f>IF(ISBLANK(E13),"",COUNTA($E$2:E13))</f>
        <v>12</v>
      </c>
      <c r="B13" s="7" t="s">
        <v>12</v>
      </c>
      <c r="C13" s="5" t="s">
        <v>13</v>
      </c>
      <c r="D13" s="5"/>
      <c r="E13" s="6">
        <v>45560</v>
      </c>
      <c r="F13" s="5"/>
    </row>
    <row r="14" spans="1:6" ht="45" customHeight="1" x14ac:dyDescent="0.2">
      <c r="A14" s="4">
        <f>IF(ISBLANK(E14),"",COUNTA($E$2:E14))</f>
        <v>13</v>
      </c>
      <c r="B14" s="7" t="s">
        <v>160</v>
      </c>
      <c r="C14" s="5" t="s">
        <v>171</v>
      </c>
      <c r="D14" s="5"/>
      <c r="E14" s="6">
        <v>45565</v>
      </c>
      <c r="F14" s="5"/>
    </row>
    <row r="15" spans="1:6" ht="25.5" customHeight="1" x14ac:dyDescent="0.2">
      <c r="A15" s="4">
        <f>IF(ISBLANK(E15),"",COUNTA($E$2:E15))</f>
        <v>14</v>
      </c>
      <c r="B15" s="8" t="s">
        <v>74</v>
      </c>
      <c r="C15" s="5" t="s">
        <v>79</v>
      </c>
      <c r="D15" s="5" t="s">
        <v>172</v>
      </c>
      <c r="E15" s="6">
        <v>45566</v>
      </c>
      <c r="F15" s="5"/>
    </row>
    <row r="16" spans="1:6" ht="27" customHeight="1" x14ac:dyDescent="0.2">
      <c r="A16" s="4">
        <v>15</v>
      </c>
      <c r="B16" s="7" t="s">
        <v>15</v>
      </c>
      <c r="C16" s="5" t="s">
        <v>80</v>
      </c>
      <c r="D16" s="5"/>
      <c r="E16" s="6">
        <v>45567</v>
      </c>
      <c r="F16" s="5"/>
    </row>
    <row r="17" spans="1:6" ht="30.75" customHeight="1" x14ac:dyDescent="0.2">
      <c r="A17" s="4">
        <v>16</v>
      </c>
      <c r="B17" s="7" t="s">
        <v>81</v>
      </c>
      <c r="C17" s="5" t="s">
        <v>82</v>
      </c>
      <c r="D17" s="5"/>
      <c r="E17" s="6">
        <v>45572</v>
      </c>
      <c r="F17" s="5"/>
    </row>
    <row r="18" spans="1:6" ht="26.25" customHeight="1" x14ac:dyDescent="0.2">
      <c r="A18" s="4">
        <v>17</v>
      </c>
      <c r="B18" s="7" t="s">
        <v>16</v>
      </c>
      <c r="C18" s="5" t="s">
        <v>83</v>
      </c>
      <c r="D18" s="5"/>
      <c r="E18" s="6">
        <v>45573</v>
      </c>
      <c r="F18" s="5"/>
    </row>
    <row r="19" spans="1:6" ht="27" customHeight="1" x14ac:dyDescent="0.2">
      <c r="A19" s="4">
        <v>18</v>
      </c>
      <c r="B19" s="7" t="s">
        <v>17</v>
      </c>
      <c r="C19" s="5" t="s">
        <v>84</v>
      </c>
      <c r="D19" s="5"/>
      <c r="E19" s="6">
        <v>45574</v>
      </c>
      <c r="F19" s="5"/>
    </row>
    <row r="20" spans="1:6" ht="24" customHeight="1" x14ac:dyDescent="0.2">
      <c r="A20" s="4">
        <v>19</v>
      </c>
      <c r="B20" s="7" t="s">
        <v>18</v>
      </c>
      <c r="C20" s="5" t="s">
        <v>86</v>
      </c>
      <c r="D20" s="5"/>
      <c r="E20" s="6">
        <v>45579</v>
      </c>
      <c r="F20" s="5"/>
    </row>
    <row r="21" spans="1:6" ht="29.25" customHeight="1" x14ac:dyDescent="0.2">
      <c r="A21" s="4">
        <v>20</v>
      </c>
      <c r="B21" s="7" t="s">
        <v>19</v>
      </c>
      <c r="C21" s="5" t="s">
        <v>87</v>
      </c>
      <c r="D21" s="5"/>
      <c r="E21" s="6">
        <v>45580</v>
      </c>
      <c r="F21" s="6"/>
    </row>
    <row r="22" spans="1:6" ht="30.75" customHeight="1" x14ac:dyDescent="0.2">
      <c r="A22" s="4">
        <v>21</v>
      </c>
      <c r="B22" s="7" t="s">
        <v>20</v>
      </c>
      <c r="C22" s="5" t="s">
        <v>21</v>
      </c>
      <c r="D22" s="5"/>
      <c r="E22" s="6">
        <v>45581</v>
      </c>
      <c r="F22" s="6"/>
    </row>
    <row r="23" spans="1:6" ht="24.75" customHeight="1" x14ac:dyDescent="0.2">
      <c r="A23" s="4">
        <v>22</v>
      </c>
      <c r="B23" s="7" t="s">
        <v>143</v>
      </c>
      <c r="C23" s="5" t="s">
        <v>22</v>
      </c>
      <c r="D23" s="5"/>
      <c r="E23" s="6">
        <v>45586</v>
      </c>
      <c r="F23" s="6"/>
    </row>
    <row r="24" spans="1:6" ht="21.95" customHeight="1" x14ac:dyDescent="0.2">
      <c r="A24" s="4">
        <v>23</v>
      </c>
      <c r="B24" s="7" t="s">
        <v>158</v>
      </c>
      <c r="C24" s="5" t="s">
        <v>144</v>
      </c>
      <c r="D24" s="5"/>
      <c r="E24" s="6">
        <v>45587</v>
      </c>
      <c r="F24" s="6"/>
    </row>
    <row r="25" spans="1:6" ht="21.95" customHeight="1" x14ac:dyDescent="0.2">
      <c r="A25" s="4">
        <v>24</v>
      </c>
      <c r="B25" s="7" t="s">
        <v>23</v>
      </c>
      <c r="C25" s="5" t="s">
        <v>88</v>
      </c>
      <c r="D25" s="5"/>
      <c r="E25" s="6">
        <v>45588</v>
      </c>
      <c r="F25" s="6"/>
    </row>
    <row r="26" spans="1:6" ht="21.95" customHeight="1" x14ac:dyDescent="0.2">
      <c r="A26" s="4">
        <v>25</v>
      </c>
      <c r="B26" s="7" t="s">
        <v>23</v>
      </c>
      <c r="C26" s="5" t="s">
        <v>89</v>
      </c>
      <c r="D26" s="5"/>
      <c r="E26" s="6">
        <v>45602</v>
      </c>
      <c r="F26" s="6"/>
    </row>
    <row r="27" spans="1:6" ht="27.75" customHeight="1" x14ac:dyDescent="0.2">
      <c r="A27" s="4">
        <v>26</v>
      </c>
      <c r="B27" s="7" t="s">
        <v>24</v>
      </c>
      <c r="C27" s="5" t="s">
        <v>92</v>
      </c>
      <c r="D27" s="5"/>
      <c r="E27" s="6">
        <v>45607</v>
      </c>
      <c r="F27" s="5"/>
    </row>
    <row r="28" spans="1:6" ht="27.75" customHeight="1" x14ac:dyDescent="0.2">
      <c r="A28" s="4">
        <v>27</v>
      </c>
      <c r="B28" s="7" t="s">
        <v>165</v>
      </c>
      <c r="C28" s="5" t="s">
        <v>147</v>
      </c>
      <c r="D28" s="5" t="s">
        <v>167</v>
      </c>
      <c r="E28" s="6">
        <v>45608</v>
      </c>
      <c r="F28" s="5"/>
    </row>
    <row r="29" spans="1:6" ht="27.75" customHeight="1" x14ac:dyDescent="0.2">
      <c r="A29" s="4">
        <v>28</v>
      </c>
      <c r="B29" s="7" t="s">
        <v>49</v>
      </c>
      <c r="C29" s="5" t="s">
        <v>166</v>
      </c>
      <c r="D29" s="5"/>
      <c r="E29" s="6">
        <v>45609</v>
      </c>
      <c r="F29" s="5"/>
    </row>
    <row r="30" spans="1:6" ht="27.75" customHeight="1" x14ac:dyDescent="0.2">
      <c r="A30" s="4">
        <v>29</v>
      </c>
      <c r="B30" s="7" t="s">
        <v>90</v>
      </c>
      <c r="C30" s="5" t="s">
        <v>161</v>
      </c>
      <c r="D30" s="5"/>
      <c r="E30" s="6">
        <v>45614</v>
      </c>
      <c r="F30" s="5"/>
    </row>
    <row r="31" spans="1:6" ht="21.95" customHeight="1" x14ac:dyDescent="0.2">
      <c r="A31" s="4">
        <v>30</v>
      </c>
      <c r="B31" s="7" t="s">
        <v>90</v>
      </c>
      <c r="C31" s="5" t="s">
        <v>162</v>
      </c>
      <c r="D31" s="5"/>
      <c r="E31" s="6">
        <v>45615</v>
      </c>
      <c r="F31" s="5"/>
    </row>
    <row r="32" spans="1:6" ht="21.95" customHeight="1" x14ac:dyDescent="0.2">
      <c r="A32" s="4">
        <v>31</v>
      </c>
      <c r="B32" s="7" t="s">
        <v>156</v>
      </c>
      <c r="C32" s="5" t="s">
        <v>164</v>
      </c>
      <c r="D32" s="5"/>
      <c r="E32" s="6">
        <v>45616</v>
      </c>
      <c r="F32" s="5"/>
    </row>
    <row r="33" spans="1:6" ht="21.95" customHeight="1" x14ac:dyDescent="0.2">
      <c r="A33" s="4">
        <v>32</v>
      </c>
      <c r="B33" s="7" t="s">
        <v>156</v>
      </c>
      <c r="C33" s="5" t="s">
        <v>163</v>
      </c>
      <c r="D33" s="5"/>
      <c r="E33" s="6">
        <v>45621</v>
      </c>
      <c r="F33" s="5"/>
    </row>
    <row r="34" spans="1:6" ht="33" customHeight="1" x14ac:dyDescent="0.2">
      <c r="A34" s="4">
        <v>33</v>
      </c>
      <c r="B34" s="7" t="s">
        <v>151</v>
      </c>
      <c r="C34" s="5" t="s">
        <v>91</v>
      </c>
      <c r="D34" s="5"/>
      <c r="E34" s="6">
        <v>45622</v>
      </c>
      <c r="F34" s="5"/>
    </row>
    <row r="35" spans="1:6" ht="21.95" customHeight="1" x14ac:dyDescent="0.2">
      <c r="A35" s="4">
        <v>34</v>
      </c>
      <c r="B35" s="7" t="s">
        <v>25</v>
      </c>
      <c r="C35" s="5" t="s">
        <v>145</v>
      </c>
      <c r="D35" s="5"/>
      <c r="E35" s="6">
        <v>45623</v>
      </c>
      <c r="F35" s="5"/>
    </row>
    <row r="36" spans="1:6" ht="21.95" customHeight="1" x14ac:dyDescent="0.2">
      <c r="A36" s="4">
        <v>35</v>
      </c>
      <c r="B36" s="7" t="s">
        <v>25</v>
      </c>
      <c r="C36" s="5" t="s">
        <v>146</v>
      </c>
      <c r="D36" s="5"/>
      <c r="E36" s="6">
        <v>45628</v>
      </c>
      <c r="F36" s="5"/>
    </row>
    <row r="37" spans="1:6" ht="21.95" customHeight="1" x14ac:dyDescent="0.2">
      <c r="A37" s="4">
        <v>36</v>
      </c>
      <c r="B37" s="7" t="s">
        <v>26</v>
      </c>
      <c r="C37" s="5" t="s">
        <v>93</v>
      </c>
      <c r="D37" s="5"/>
      <c r="E37" s="6">
        <v>45629</v>
      </c>
      <c r="F37" s="5"/>
    </row>
    <row r="38" spans="1:6" ht="21.95" customHeight="1" x14ac:dyDescent="0.2">
      <c r="A38" s="4">
        <v>37</v>
      </c>
      <c r="B38" s="7" t="s">
        <v>26</v>
      </c>
      <c r="C38" s="5" t="s">
        <v>94</v>
      </c>
      <c r="D38" s="5"/>
      <c r="E38" s="6">
        <v>45630</v>
      </c>
      <c r="F38" s="5"/>
    </row>
    <row r="39" spans="1:6" ht="21.95" customHeight="1" x14ac:dyDescent="0.2">
      <c r="A39" s="4">
        <v>38</v>
      </c>
      <c r="B39" s="7" t="s">
        <v>27</v>
      </c>
      <c r="C39" s="5" t="s">
        <v>95</v>
      </c>
      <c r="D39" s="5"/>
      <c r="E39" s="6">
        <v>45635</v>
      </c>
      <c r="F39" s="5"/>
    </row>
    <row r="40" spans="1:6" ht="30.75" customHeight="1" x14ac:dyDescent="0.2">
      <c r="A40" s="4">
        <v>39</v>
      </c>
      <c r="B40" s="7" t="s">
        <v>96</v>
      </c>
      <c r="C40" s="5" t="s">
        <v>28</v>
      </c>
      <c r="D40" s="5"/>
      <c r="E40" s="6">
        <v>45636</v>
      </c>
      <c r="F40" s="6"/>
    </row>
    <row r="41" spans="1:6" ht="21.95" customHeight="1" x14ac:dyDescent="0.2">
      <c r="A41" s="4">
        <v>40</v>
      </c>
      <c r="B41" s="7" t="s">
        <v>98</v>
      </c>
      <c r="C41" s="5" t="s">
        <v>29</v>
      </c>
      <c r="D41" s="5"/>
      <c r="E41" s="6">
        <v>45637</v>
      </c>
      <c r="F41" s="6"/>
    </row>
    <row r="42" spans="1:6" ht="28.5" customHeight="1" x14ac:dyDescent="0.2">
      <c r="A42" s="4">
        <v>41</v>
      </c>
      <c r="B42" s="7" t="s">
        <v>99</v>
      </c>
      <c r="C42" s="5" t="s">
        <v>97</v>
      </c>
      <c r="D42" s="5"/>
      <c r="E42" s="6">
        <v>45642</v>
      </c>
      <c r="F42" s="6"/>
    </row>
    <row r="43" spans="1:6" ht="21.95" customHeight="1" x14ac:dyDescent="0.2">
      <c r="A43" s="4">
        <v>42</v>
      </c>
      <c r="B43" s="8" t="s">
        <v>14</v>
      </c>
      <c r="C43" s="5" t="s">
        <v>30</v>
      </c>
      <c r="D43" s="5" t="s">
        <v>67</v>
      </c>
      <c r="E43" s="6">
        <v>45643</v>
      </c>
      <c r="F43" s="6"/>
    </row>
    <row r="44" spans="1:6" ht="22.5" customHeight="1" x14ac:dyDescent="0.2">
      <c r="A44" s="4">
        <v>43</v>
      </c>
      <c r="B44" s="5" t="s">
        <v>159</v>
      </c>
      <c r="C44" s="5" t="s">
        <v>32</v>
      </c>
      <c r="D44" s="5" t="s">
        <v>155</v>
      </c>
      <c r="E44" s="6">
        <v>45644</v>
      </c>
      <c r="F44" s="5"/>
    </row>
    <row r="45" spans="1:6" ht="21.95" customHeight="1" x14ac:dyDescent="0.2">
      <c r="A45" s="4">
        <v>44</v>
      </c>
      <c r="B45" s="7" t="s">
        <v>31</v>
      </c>
      <c r="C45" s="5" t="s">
        <v>32</v>
      </c>
      <c r="D45" s="5"/>
      <c r="E45" s="6">
        <v>45649</v>
      </c>
      <c r="F45" s="5"/>
    </row>
    <row r="46" spans="1:6" ht="21.95" customHeight="1" x14ac:dyDescent="0.2">
      <c r="A46" s="4">
        <v>45</v>
      </c>
      <c r="B46" s="7" t="s">
        <v>33</v>
      </c>
      <c r="C46" s="5" t="s">
        <v>34</v>
      </c>
      <c r="D46" s="5"/>
      <c r="E46" s="6">
        <v>45650</v>
      </c>
      <c r="F46" s="5"/>
    </row>
    <row r="47" spans="1:6" ht="21.95" customHeight="1" x14ac:dyDescent="0.2">
      <c r="A47" s="4">
        <v>46</v>
      </c>
      <c r="B47" s="7" t="s">
        <v>33</v>
      </c>
      <c r="C47" s="5" t="s">
        <v>154</v>
      </c>
      <c r="D47" s="5"/>
      <c r="E47" s="6">
        <v>45651</v>
      </c>
      <c r="F47" s="5"/>
    </row>
    <row r="48" spans="1:6" ht="21.95" customHeight="1" x14ac:dyDescent="0.2">
      <c r="A48" s="4">
        <v>47</v>
      </c>
      <c r="B48" s="7" t="s">
        <v>35</v>
      </c>
      <c r="C48" s="5" t="s">
        <v>100</v>
      </c>
      <c r="D48" s="5"/>
      <c r="E48" s="6">
        <v>45654</v>
      </c>
      <c r="F48" s="5"/>
    </row>
    <row r="49" spans="1:6" ht="21.95" customHeight="1" x14ac:dyDescent="0.2">
      <c r="A49" s="4">
        <v>48</v>
      </c>
      <c r="B49" s="7" t="s">
        <v>35</v>
      </c>
      <c r="C49" s="5" t="s">
        <v>157</v>
      </c>
      <c r="D49" s="5"/>
      <c r="E49" s="6">
        <v>45670</v>
      </c>
      <c r="F49" s="5"/>
    </row>
    <row r="50" spans="1:6" ht="21.95" customHeight="1" x14ac:dyDescent="0.2">
      <c r="A50" s="4">
        <v>49</v>
      </c>
      <c r="B50" s="7" t="s">
        <v>36</v>
      </c>
      <c r="C50" s="5" t="s">
        <v>37</v>
      </c>
      <c r="D50" s="5"/>
      <c r="E50" s="6">
        <v>45671</v>
      </c>
      <c r="F50" s="5"/>
    </row>
    <row r="51" spans="1:6" ht="21.95" customHeight="1" x14ac:dyDescent="0.2">
      <c r="A51" s="4">
        <v>50</v>
      </c>
      <c r="B51" s="7" t="s">
        <v>38</v>
      </c>
      <c r="C51" s="5" t="s">
        <v>101</v>
      </c>
      <c r="D51" s="5"/>
      <c r="E51" s="6">
        <v>45672</v>
      </c>
      <c r="F51" s="5"/>
    </row>
    <row r="52" spans="1:6" ht="21.95" customHeight="1" x14ac:dyDescent="0.2">
      <c r="A52" s="4">
        <v>51</v>
      </c>
      <c r="B52" s="7" t="s">
        <v>39</v>
      </c>
      <c r="C52" s="5" t="s">
        <v>102</v>
      </c>
      <c r="D52" s="5"/>
      <c r="E52" s="6">
        <v>45677</v>
      </c>
      <c r="F52" s="5"/>
    </row>
    <row r="53" spans="1:6" ht="21.95" customHeight="1" x14ac:dyDescent="0.2">
      <c r="A53" s="4">
        <v>52</v>
      </c>
      <c r="B53" s="7" t="s">
        <v>40</v>
      </c>
      <c r="C53" s="5" t="s">
        <v>112</v>
      </c>
      <c r="D53" s="5"/>
      <c r="E53" s="6">
        <v>45678</v>
      </c>
      <c r="F53" s="5"/>
    </row>
    <row r="54" spans="1:6" ht="31.5" customHeight="1" x14ac:dyDescent="0.2">
      <c r="A54" s="4">
        <v>53</v>
      </c>
      <c r="B54" s="8" t="s">
        <v>173</v>
      </c>
      <c r="C54" s="5" t="s">
        <v>111</v>
      </c>
      <c r="D54" s="5" t="s">
        <v>68</v>
      </c>
      <c r="E54" s="6">
        <v>45679</v>
      </c>
      <c r="F54" s="5"/>
    </row>
    <row r="55" spans="1:6" ht="21.95" customHeight="1" x14ac:dyDescent="0.2">
      <c r="A55" s="4">
        <v>54</v>
      </c>
      <c r="B55" s="7" t="s">
        <v>49</v>
      </c>
      <c r="C55" s="5" t="s">
        <v>111</v>
      </c>
      <c r="D55" s="5"/>
      <c r="E55" s="6">
        <v>45684</v>
      </c>
      <c r="F55" s="5"/>
    </row>
    <row r="56" spans="1:6" ht="30.75" customHeight="1" x14ac:dyDescent="0.2">
      <c r="A56" s="4">
        <v>55</v>
      </c>
      <c r="B56" s="7" t="s">
        <v>103</v>
      </c>
      <c r="C56" s="5" t="s">
        <v>105</v>
      </c>
      <c r="D56" s="5"/>
      <c r="E56" s="6">
        <v>45685</v>
      </c>
      <c r="F56" s="5"/>
    </row>
    <row r="57" spans="1:6" ht="30" customHeight="1" x14ac:dyDescent="0.2">
      <c r="A57" s="4">
        <v>56</v>
      </c>
      <c r="B57" s="7" t="s">
        <v>104</v>
      </c>
      <c r="C57" s="5" t="s">
        <v>106</v>
      </c>
      <c r="D57" s="5"/>
      <c r="E57" s="6">
        <v>45686</v>
      </c>
      <c r="F57" s="9"/>
    </row>
    <row r="58" spans="1:6" ht="32.25" customHeight="1" x14ac:dyDescent="0.2">
      <c r="A58" s="4">
        <v>57</v>
      </c>
      <c r="B58" s="7" t="s">
        <v>108</v>
      </c>
      <c r="C58" s="5" t="s">
        <v>107</v>
      </c>
      <c r="D58" s="5"/>
      <c r="E58" s="6">
        <v>45691</v>
      </c>
      <c r="F58" s="5"/>
    </row>
    <row r="59" spans="1:6" ht="25.5" customHeight="1" x14ac:dyDescent="0.2">
      <c r="A59" s="4">
        <v>58</v>
      </c>
      <c r="B59" s="8" t="s">
        <v>109</v>
      </c>
      <c r="C59" s="5" t="s">
        <v>73</v>
      </c>
      <c r="D59" s="5" t="s">
        <v>67</v>
      </c>
      <c r="E59" s="6">
        <v>45692</v>
      </c>
      <c r="F59" s="5"/>
    </row>
    <row r="60" spans="1:6" ht="30" customHeight="1" x14ac:dyDescent="0.2">
      <c r="A60" s="4">
        <v>59</v>
      </c>
      <c r="B60" s="7" t="s">
        <v>41</v>
      </c>
      <c r="C60" s="5" t="s">
        <v>42</v>
      </c>
      <c r="D60" s="5"/>
      <c r="E60" s="6">
        <v>45693</v>
      </c>
      <c r="F60" s="5"/>
    </row>
    <row r="61" spans="1:6" ht="32.25" customHeight="1" x14ac:dyDescent="0.2">
      <c r="A61" s="4">
        <v>60</v>
      </c>
      <c r="B61" s="7" t="s">
        <v>43</v>
      </c>
      <c r="C61" s="5" t="s">
        <v>110</v>
      </c>
      <c r="D61" s="5"/>
      <c r="E61" s="6">
        <v>45698</v>
      </c>
      <c r="F61" s="5"/>
    </row>
    <row r="62" spans="1:6" ht="30" customHeight="1" x14ac:dyDescent="0.2">
      <c r="A62" s="4">
        <v>61</v>
      </c>
      <c r="B62" s="7" t="s">
        <v>44</v>
      </c>
      <c r="C62" s="5" t="s">
        <v>45</v>
      </c>
      <c r="D62" s="5"/>
      <c r="E62" s="6">
        <v>45699</v>
      </c>
      <c r="F62" s="5"/>
    </row>
    <row r="63" spans="1:6" ht="30.75" customHeight="1" x14ac:dyDescent="0.2">
      <c r="A63" s="4">
        <v>62</v>
      </c>
      <c r="B63" s="7" t="s">
        <v>114</v>
      </c>
      <c r="C63" s="5" t="s">
        <v>115</v>
      </c>
      <c r="D63" s="5"/>
      <c r="E63" s="6">
        <v>45700</v>
      </c>
      <c r="F63" s="5"/>
    </row>
    <row r="64" spans="1:6" ht="30.75" customHeight="1" x14ac:dyDescent="0.2">
      <c r="A64" s="4">
        <v>63</v>
      </c>
      <c r="B64" s="7" t="s">
        <v>46</v>
      </c>
      <c r="C64" s="5" t="s">
        <v>116</v>
      </c>
      <c r="D64" s="5"/>
      <c r="E64" s="6">
        <v>45705</v>
      </c>
      <c r="F64" s="5"/>
    </row>
    <row r="65" spans="1:6" ht="32.25" customHeight="1" x14ac:dyDescent="0.2">
      <c r="A65" s="4">
        <v>64</v>
      </c>
      <c r="B65" s="7" t="s">
        <v>47</v>
      </c>
      <c r="C65" s="5" t="s">
        <v>48</v>
      </c>
      <c r="D65" s="5"/>
      <c r="E65" s="6">
        <v>45706</v>
      </c>
      <c r="F65" s="5"/>
    </row>
    <row r="66" spans="1:6" ht="30.75" customHeight="1" x14ac:dyDescent="0.2">
      <c r="A66" s="4">
        <v>65</v>
      </c>
      <c r="B66" s="7" t="s">
        <v>47</v>
      </c>
      <c r="C66" s="5" t="s">
        <v>136</v>
      </c>
      <c r="D66" s="5"/>
      <c r="E66" s="6">
        <v>45707</v>
      </c>
      <c r="F66" s="5"/>
    </row>
    <row r="67" spans="1:6" ht="28.5" customHeight="1" x14ac:dyDescent="0.2">
      <c r="A67" s="4">
        <v>66</v>
      </c>
      <c r="B67" s="8" t="s">
        <v>113</v>
      </c>
      <c r="C67" s="5" t="s">
        <v>117</v>
      </c>
      <c r="D67" s="5" t="s">
        <v>68</v>
      </c>
      <c r="E67" s="6">
        <v>45712</v>
      </c>
      <c r="F67" s="5"/>
    </row>
    <row r="68" spans="1:6" ht="21.95" customHeight="1" x14ac:dyDescent="0.2">
      <c r="A68" s="4">
        <v>67</v>
      </c>
      <c r="B68" s="7" t="s">
        <v>49</v>
      </c>
      <c r="C68" s="5" t="s">
        <v>118</v>
      </c>
      <c r="D68" s="5"/>
      <c r="E68" s="6">
        <v>45713</v>
      </c>
      <c r="F68" s="5"/>
    </row>
    <row r="69" spans="1:6" ht="28.5" customHeight="1" x14ac:dyDescent="0.2">
      <c r="A69" s="4">
        <v>68</v>
      </c>
      <c r="B69" s="7" t="s">
        <v>50</v>
      </c>
      <c r="C69" s="5" t="s">
        <v>135</v>
      </c>
      <c r="D69" s="5"/>
      <c r="E69" s="6">
        <v>45714</v>
      </c>
      <c r="F69" s="5"/>
    </row>
    <row r="70" spans="1:6" ht="24" customHeight="1" x14ac:dyDescent="0.2">
      <c r="A70" s="4">
        <v>69</v>
      </c>
      <c r="B70" s="7" t="s">
        <v>51</v>
      </c>
      <c r="C70" s="5" t="s">
        <v>119</v>
      </c>
      <c r="D70" s="5"/>
      <c r="E70" s="6">
        <v>45719</v>
      </c>
      <c r="F70" s="5"/>
    </row>
    <row r="71" spans="1:6" ht="24" customHeight="1" x14ac:dyDescent="0.2">
      <c r="A71" s="4">
        <v>70</v>
      </c>
      <c r="B71" s="7" t="s">
        <v>51</v>
      </c>
      <c r="C71" s="5" t="s">
        <v>120</v>
      </c>
      <c r="D71" s="5"/>
      <c r="E71" s="6">
        <v>45720</v>
      </c>
      <c r="F71" s="5"/>
    </row>
    <row r="72" spans="1:6" ht="24" customHeight="1" x14ac:dyDescent="0.2">
      <c r="A72" s="4">
        <v>71</v>
      </c>
      <c r="B72" s="7" t="s">
        <v>148</v>
      </c>
      <c r="C72" s="5" t="s">
        <v>149</v>
      </c>
      <c r="D72" s="5"/>
      <c r="E72" s="6">
        <v>45721</v>
      </c>
      <c r="F72" s="5"/>
    </row>
    <row r="73" spans="1:6" ht="24.75" customHeight="1" x14ac:dyDescent="0.2">
      <c r="A73" s="4">
        <v>72</v>
      </c>
      <c r="B73" s="7" t="s">
        <v>52</v>
      </c>
      <c r="C73" s="5" t="s">
        <v>121</v>
      </c>
      <c r="D73" s="5"/>
      <c r="E73" s="6">
        <v>45726</v>
      </c>
      <c r="F73" s="5"/>
    </row>
    <row r="74" spans="1:6" ht="21.95" customHeight="1" x14ac:dyDescent="0.2">
      <c r="A74" s="4">
        <v>73</v>
      </c>
      <c r="B74" s="7" t="s">
        <v>123</v>
      </c>
      <c r="C74" s="5" t="s">
        <v>122</v>
      </c>
      <c r="D74" s="5"/>
      <c r="E74" s="6">
        <v>45727</v>
      </c>
      <c r="F74" s="5"/>
    </row>
    <row r="75" spans="1:6" ht="21.95" customHeight="1" x14ac:dyDescent="0.2">
      <c r="A75" s="4">
        <v>74</v>
      </c>
      <c r="B75" s="7" t="s">
        <v>124</v>
      </c>
      <c r="C75" s="5" t="s">
        <v>134</v>
      </c>
      <c r="D75" s="5"/>
      <c r="E75" s="6">
        <v>45728</v>
      </c>
      <c r="F75" s="5"/>
    </row>
    <row r="76" spans="1:6" ht="33.75" customHeight="1" x14ac:dyDescent="0.2">
      <c r="A76" s="4">
        <v>75</v>
      </c>
      <c r="B76" s="8" t="s">
        <v>69</v>
      </c>
      <c r="C76" s="5" t="s">
        <v>125</v>
      </c>
      <c r="D76" s="5" t="s">
        <v>68</v>
      </c>
      <c r="E76" s="6">
        <v>45733</v>
      </c>
      <c r="F76" s="5"/>
    </row>
    <row r="77" spans="1:6" ht="21.95" customHeight="1" x14ac:dyDescent="0.2">
      <c r="A77" s="4">
        <v>76</v>
      </c>
      <c r="B77" s="7" t="s">
        <v>49</v>
      </c>
      <c r="C77" s="5" t="s">
        <v>126</v>
      </c>
      <c r="D77" s="5"/>
      <c r="E77" s="6">
        <v>45734</v>
      </c>
      <c r="F77" s="5"/>
    </row>
    <row r="78" spans="1:6" ht="25.5" customHeight="1" x14ac:dyDescent="0.2">
      <c r="A78" s="4">
        <v>77</v>
      </c>
      <c r="B78" s="7" t="s">
        <v>54</v>
      </c>
      <c r="C78" s="5" t="s">
        <v>55</v>
      </c>
      <c r="D78" s="5"/>
      <c r="E78" s="6">
        <v>45735</v>
      </c>
      <c r="F78" s="5"/>
    </row>
    <row r="79" spans="1:6" ht="24.75" customHeight="1" x14ac:dyDescent="0.2">
      <c r="A79" s="4">
        <v>78</v>
      </c>
      <c r="B79" s="7" t="s">
        <v>56</v>
      </c>
      <c r="C79" s="5" t="s">
        <v>127</v>
      </c>
      <c r="D79" s="5"/>
      <c r="E79" s="6">
        <v>45749</v>
      </c>
      <c r="F79" s="5"/>
    </row>
    <row r="80" spans="1:6" ht="30" customHeight="1" x14ac:dyDescent="0.2">
      <c r="A80" s="4">
        <v>79</v>
      </c>
      <c r="B80" s="7" t="s">
        <v>57</v>
      </c>
      <c r="C80" s="5" t="s">
        <v>128</v>
      </c>
      <c r="D80" s="5"/>
      <c r="E80" s="6">
        <v>45754</v>
      </c>
      <c r="F80" s="5"/>
    </row>
    <row r="81" spans="1:6" ht="24.75" customHeight="1" x14ac:dyDescent="0.2">
      <c r="A81" s="4">
        <v>80</v>
      </c>
      <c r="B81" s="7" t="s">
        <v>56</v>
      </c>
      <c r="C81" s="5" t="s">
        <v>129</v>
      </c>
      <c r="D81" s="5"/>
      <c r="E81" s="6">
        <v>45755</v>
      </c>
      <c r="F81" s="5"/>
    </row>
    <row r="82" spans="1:6" ht="31.5" customHeight="1" x14ac:dyDescent="0.2">
      <c r="A82" s="4">
        <v>81</v>
      </c>
      <c r="B82" s="7" t="s">
        <v>57</v>
      </c>
      <c r="C82" s="5" t="s">
        <v>133</v>
      </c>
      <c r="D82" s="5"/>
      <c r="E82" s="6">
        <v>45756</v>
      </c>
      <c r="F82" s="5"/>
    </row>
    <row r="83" spans="1:6" ht="24" customHeight="1" x14ac:dyDescent="0.2">
      <c r="A83" s="4">
        <v>82</v>
      </c>
      <c r="B83" s="7" t="s">
        <v>56</v>
      </c>
      <c r="C83" s="5" t="s">
        <v>130</v>
      </c>
      <c r="D83" s="5"/>
      <c r="E83" s="6">
        <v>45761</v>
      </c>
      <c r="F83" s="5"/>
    </row>
    <row r="84" spans="1:6" ht="21.95" customHeight="1" x14ac:dyDescent="0.2">
      <c r="A84" s="4">
        <v>83</v>
      </c>
      <c r="B84" s="7" t="s">
        <v>58</v>
      </c>
      <c r="C84" s="5" t="s">
        <v>131</v>
      </c>
      <c r="D84" s="5"/>
      <c r="E84" s="6">
        <v>45762</v>
      </c>
      <c r="F84" s="5"/>
    </row>
    <row r="85" spans="1:6" ht="21.95" customHeight="1" x14ac:dyDescent="0.2">
      <c r="A85" s="4">
        <v>84</v>
      </c>
      <c r="B85" s="7" t="s">
        <v>58</v>
      </c>
      <c r="C85" s="5" t="s">
        <v>132</v>
      </c>
      <c r="D85" s="5"/>
      <c r="E85" s="6">
        <v>45763</v>
      </c>
      <c r="F85" s="5"/>
    </row>
    <row r="86" spans="1:6" ht="27" customHeight="1" x14ac:dyDescent="0.2">
      <c r="A86" s="4">
        <v>85</v>
      </c>
      <c r="B86" s="8" t="s">
        <v>174</v>
      </c>
      <c r="C86" s="5" t="s">
        <v>147</v>
      </c>
      <c r="D86" s="5" t="s">
        <v>167</v>
      </c>
      <c r="E86" s="6">
        <v>45768</v>
      </c>
      <c r="F86" s="5"/>
    </row>
    <row r="87" spans="1:6" ht="21.95" customHeight="1" x14ac:dyDescent="0.2">
      <c r="A87" s="4">
        <v>86</v>
      </c>
      <c r="B87" s="7" t="s">
        <v>49</v>
      </c>
      <c r="C87" s="5" t="s">
        <v>73</v>
      </c>
      <c r="D87" s="5"/>
      <c r="E87" s="6">
        <v>45769</v>
      </c>
      <c r="F87" s="5"/>
    </row>
    <row r="88" spans="1:6" ht="21.95" customHeight="1" x14ac:dyDescent="0.2">
      <c r="A88" s="4">
        <v>87</v>
      </c>
      <c r="B88" s="7" t="s">
        <v>59</v>
      </c>
      <c r="C88" s="5" t="s">
        <v>142</v>
      </c>
      <c r="D88" s="5"/>
      <c r="E88" s="6">
        <v>45770</v>
      </c>
      <c r="F88" s="5"/>
    </row>
    <row r="89" spans="1:6" ht="28.5" customHeight="1" x14ac:dyDescent="0.2">
      <c r="A89" s="4">
        <v>88</v>
      </c>
      <c r="B89" s="7" t="s">
        <v>60</v>
      </c>
      <c r="C89" s="5" t="s">
        <v>175</v>
      </c>
      <c r="D89" s="5"/>
      <c r="E89" s="6">
        <v>45775</v>
      </c>
      <c r="F89" s="5"/>
    </row>
    <row r="90" spans="1:6" ht="33" customHeight="1" x14ac:dyDescent="0.2">
      <c r="A90" s="4">
        <v>89</v>
      </c>
      <c r="B90" s="7" t="s">
        <v>168</v>
      </c>
      <c r="C90" s="5" t="s">
        <v>137</v>
      </c>
      <c r="D90" s="5"/>
      <c r="E90" s="6">
        <v>45776</v>
      </c>
      <c r="F90" s="5"/>
    </row>
    <row r="91" spans="1:6" ht="21.95" customHeight="1" x14ac:dyDescent="0.2">
      <c r="A91" s="4">
        <v>90</v>
      </c>
      <c r="B91" s="7" t="s">
        <v>61</v>
      </c>
      <c r="C91" s="5" t="s">
        <v>138</v>
      </c>
      <c r="D91" s="5"/>
      <c r="E91" s="6">
        <v>45777</v>
      </c>
      <c r="F91" s="5"/>
    </row>
    <row r="92" spans="1:6" ht="21.95" customHeight="1" x14ac:dyDescent="0.2">
      <c r="A92" s="4">
        <v>91</v>
      </c>
      <c r="B92" s="7" t="s">
        <v>62</v>
      </c>
      <c r="C92" s="5" t="s">
        <v>139</v>
      </c>
      <c r="D92" s="5"/>
      <c r="E92" s="6">
        <v>45782</v>
      </c>
      <c r="F92" s="5"/>
    </row>
    <row r="93" spans="1:6" ht="21.95" customHeight="1" x14ac:dyDescent="0.2">
      <c r="A93" s="4">
        <v>92</v>
      </c>
      <c r="B93" s="7" t="s">
        <v>63</v>
      </c>
      <c r="C93" s="5" t="s">
        <v>140</v>
      </c>
      <c r="D93" s="5"/>
      <c r="E93" s="6">
        <v>45783</v>
      </c>
      <c r="F93" s="5"/>
    </row>
    <row r="94" spans="1:6" ht="21.95" customHeight="1" x14ac:dyDescent="0.2">
      <c r="A94" s="4">
        <v>93</v>
      </c>
      <c r="B94" s="7" t="s">
        <v>64</v>
      </c>
      <c r="C94" s="5" t="s">
        <v>150</v>
      </c>
      <c r="D94" s="5"/>
      <c r="E94" s="6">
        <v>45784</v>
      </c>
      <c r="F94" s="5"/>
    </row>
    <row r="95" spans="1:6" ht="21.95" customHeight="1" x14ac:dyDescent="0.2">
      <c r="A95" s="4">
        <v>94</v>
      </c>
      <c r="B95" s="7" t="s">
        <v>177</v>
      </c>
      <c r="C95" s="5" t="s">
        <v>176</v>
      </c>
      <c r="D95" s="5" t="s">
        <v>185</v>
      </c>
      <c r="E95" s="6">
        <v>45789</v>
      </c>
      <c r="F95" s="5"/>
    </row>
    <row r="96" spans="1:6" ht="21.95" customHeight="1" x14ac:dyDescent="0.2">
      <c r="A96" s="4">
        <v>95</v>
      </c>
      <c r="B96" s="7" t="s">
        <v>178</v>
      </c>
      <c r="C96" s="5" t="s">
        <v>179</v>
      </c>
      <c r="D96" s="5"/>
      <c r="E96" s="6">
        <v>45790</v>
      </c>
      <c r="F96" s="5"/>
    </row>
    <row r="97" spans="1:6" ht="21.95" customHeight="1" x14ac:dyDescent="0.2">
      <c r="A97" s="4"/>
      <c r="B97" s="8" t="s">
        <v>53</v>
      </c>
      <c r="C97" s="5"/>
      <c r="D97" s="5"/>
      <c r="E97" s="6"/>
      <c r="F97" s="5"/>
    </row>
    <row r="98" spans="1:6" ht="21.95" customHeight="1" x14ac:dyDescent="0.2">
      <c r="A98" s="4">
        <v>96</v>
      </c>
      <c r="B98" s="7" t="s">
        <v>180</v>
      </c>
      <c r="C98" s="5" t="s">
        <v>181</v>
      </c>
      <c r="D98" s="5"/>
      <c r="E98" s="6">
        <v>45791</v>
      </c>
      <c r="F98" s="5"/>
    </row>
    <row r="99" spans="1:6" ht="21.95" customHeight="1" x14ac:dyDescent="0.2">
      <c r="A99" s="4">
        <v>97</v>
      </c>
      <c r="B99" s="7" t="s">
        <v>169</v>
      </c>
      <c r="C99" s="5" t="s">
        <v>141</v>
      </c>
      <c r="D99" s="5"/>
      <c r="E99" s="6">
        <v>45796</v>
      </c>
      <c r="F99" s="5"/>
    </row>
    <row r="100" spans="1:6" ht="21.95" customHeight="1" x14ac:dyDescent="0.2">
      <c r="A100" s="4">
        <v>98</v>
      </c>
      <c r="B100" s="7" t="s">
        <v>170</v>
      </c>
      <c r="C100" s="5" t="s">
        <v>147</v>
      </c>
      <c r="D100" s="5"/>
      <c r="E100" s="6">
        <v>45797</v>
      </c>
      <c r="F100" s="5"/>
    </row>
    <row r="101" spans="1:6" ht="21.95" customHeight="1" x14ac:dyDescent="0.2">
      <c r="A101" s="4">
        <v>99</v>
      </c>
      <c r="B101" s="7" t="s">
        <v>183</v>
      </c>
      <c r="C101" s="5" t="s">
        <v>147</v>
      </c>
      <c r="D101" s="5"/>
      <c r="E101" s="6">
        <v>45798</v>
      </c>
      <c r="F101" s="5"/>
    </row>
    <row r="102" spans="1:6" ht="21.95" customHeight="1" x14ac:dyDescent="0.2">
      <c r="A102" s="4">
        <v>100</v>
      </c>
      <c r="B102" s="7" t="s">
        <v>184</v>
      </c>
      <c r="C102" s="5" t="s">
        <v>147</v>
      </c>
      <c r="D102" s="5"/>
      <c r="E102" s="6">
        <v>45803</v>
      </c>
      <c r="F102" s="5"/>
    </row>
    <row r="103" spans="1:6" ht="21.95" customHeight="1" x14ac:dyDescent="0.2">
      <c r="A103" s="11"/>
      <c r="B103" s="12"/>
      <c r="C103" s="13"/>
      <c r="D103" s="13"/>
      <c r="E103" s="14"/>
      <c r="F103" s="13"/>
    </row>
    <row r="104" spans="1:6" ht="11.45" customHeight="1" x14ac:dyDescent="0.2">
      <c r="A104" s="10"/>
    </row>
  </sheetData>
  <pageMargins left="0.75" right="0.75" top="1" bottom="1" header="0.5" footer="0.5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Низева ГВ</cp:lastModifiedBy>
  <cp:lastPrinted>2021-08-30T05:42:01Z</cp:lastPrinted>
  <dcterms:modified xsi:type="dcterms:W3CDTF">2024-09-03T18:21:14Z</dcterms:modified>
</cp:coreProperties>
</file>