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утепова ЕВ\Desktop\программы 2024 - 2025\7а,б\"/>
    </mc:Choice>
  </mc:AlternateContent>
  <xr:revisionPtr revIDLastSave="0" documentId="13_ncr:1_{649D53BC-61A2-44E6-A646-EBED7F3C5F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81029" refMode="R1C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0" i="1" l="1"/>
  <c r="A3" i="1"/>
  <c r="A5" i="1"/>
  <c r="A4" i="1"/>
</calcChain>
</file>

<file path=xl/sharedStrings.xml><?xml version="1.0" encoding="utf-8"?>
<sst xmlns="http://schemas.openxmlformats.org/spreadsheetml/2006/main" count="319" uniqueCount="306">
  <si>
    <t>№ пп</t>
  </si>
  <si>
    <t>Тема</t>
  </si>
  <si>
    <t>Домашнее задание</t>
  </si>
  <si>
    <t>Тип работ</t>
  </si>
  <si>
    <t>Дата по плану</t>
  </si>
  <si>
    <t>Дата по факту</t>
  </si>
  <si>
    <t>Раздел 1. Внешность. Одежда.</t>
  </si>
  <si>
    <t>контрольная работа</t>
  </si>
  <si>
    <t>Вводный урок</t>
  </si>
  <si>
    <t>повторить правила</t>
  </si>
  <si>
    <t>Контроль усвоения материала модуля 2</t>
  </si>
  <si>
    <t>Контроль усвоения материала модуля 3</t>
  </si>
  <si>
    <t>Контроль усвоения материала модуля 4</t>
  </si>
  <si>
    <t>Контроль усвоения материала модуля 6</t>
  </si>
  <si>
    <t>Контроль усвоения материала модуля 8</t>
  </si>
  <si>
    <t>выучить слова, упр.3, стр.6</t>
  </si>
  <si>
    <t>упр.5, стр.73</t>
  </si>
  <si>
    <t>упр.4, стр.92</t>
  </si>
  <si>
    <t>самостоятельная  работа</t>
  </si>
  <si>
    <t>04.09.2024 г.</t>
  </si>
  <si>
    <t>11.09.2024 г.</t>
  </si>
  <si>
    <t>18.09.2024 г.</t>
  </si>
  <si>
    <t>25.09.2024 г.</t>
  </si>
  <si>
    <t>02.10.2024 г.</t>
  </si>
  <si>
    <t>09.10.2024 г.</t>
  </si>
  <si>
    <t>16.10.2024 г.</t>
  </si>
  <si>
    <t>23.10.2024 г.</t>
  </si>
  <si>
    <t>06.11.2024 г.</t>
  </si>
  <si>
    <t>13.11.2024 г.</t>
  </si>
  <si>
    <t>20.11.2024 г.</t>
  </si>
  <si>
    <t>27.11.2024 г.</t>
  </si>
  <si>
    <t>04.12.2024 г.</t>
  </si>
  <si>
    <t>11.12.2024 г.</t>
  </si>
  <si>
    <t>15.01.2025 г.</t>
  </si>
  <si>
    <t>22.01.2025 г.</t>
  </si>
  <si>
    <t>29.01.2025 г.</t>
  </si>
  <si>
    <t>05.02.2025 г.</t>
  </si>
  <si>
    <t>12.02.2025 г.</t>
  </si>
  <si>
    <t>19.02.2025 г.</t>
  </si>
  <si>
    <t>26.02.2025 г.</t>
  </si>
  <si>
    <t>05.03.2025 г.</t>
  </si>
  <si>
    <t>12.03.2025 г.</t>
  </si>
  <si>
    <t>16.04.2025 г.</t>
  </si>
  <si>
    <t>23.04.2025 г.</t>
  </si>
  <si>
    <t>07.05.2025 г.</t>
  </si>
  <si>
    <t>14.05.2025 г.</t>
  </si>
  <si>
    <t xml:space="preserve">18.12.2024 г. </t>
  </si>
  <si>
    <t>25.12.2024 г.</t>
  </si>
  <si>
    <t>30.04.2025 г.</t>
  </si>
  <si>
    <t>Контроль усвоения материала модуля 1</t>
  </si>
  <si>
    <t>Домашнее чтение.Книга для чтения. «Питер Пэн».Эпизод 1</t>
  </si>
  <si>
    <t>Домашнее чтение.Книга для чтения. «Питер Пэн».Эпизод 2</t>
  </si>
  <si>
    <t>Домашнее чтение.Книга для чтения. «Питер Пэн».Эпизод 3</t>
  </si>
  <si>
    <t>Домашнее чтение.Книга для чтения. «Питер Пэн».Эпизод 4</t>
  </si>
  <si>
    <t>Домашнее чтение.Книга для чтения. «Питер Пэн».Эпизод 6</t>
  </si>
  <si>
    <t>Домашнее чтение.Книга для чтения. «Питер Пэн».Эпизод 7</t>
  </si>
  <si>
    <t>Домашнее чтение.Книга для чтения. «Питер Пэн».Эпизод 8</t>
  </si>
  <si>
    <t>Повторение материала модуля 1</t>
  </si>
  <si>
    <t>Повторение материала модуля 2</t>
  </si>
  <si>
    <t xml:space="preserve"> Culture Corner. The Yeoman Warders (На страже Тауэра)</t>
  </si>
  <si>
    <t>Take action! (Действуй!)</t>
  </si>
  <si>
    <t>Проект Culture Corner. British teenage  Magazines</t>
  </si>
  <si>
    <t>Predictions. Взгляд в будущее</t>
  </si>
  <si>
    <t>Gadget madness . Помешанные на электронике.</t>
  </si>
  <si>
    <t>What’s your opinion? Какое ваше мнение?</t>
  </si>
  <si>
    <t>Culture Corner: High-tech Teens! Поколение высоких технологий</t>
  </si>
  <si>
    <t>The fun starts here! Здесь начинается удовольствие!</t>
  </si>
  <si>
    <t>Teen Camps . Лагеря отдыха для подростков</t>
  </si>
  <si>
    <t>A whale of a time! Замечатель -ное время!</t>
  </si>
  <si>
    <t xml:space="preserve">Culture Corner. Theme Parks: Legoland, California </t>
  </si>
  <si>
    <t xml:space="preserve">DVD - мания! DVD frenzy! </t>
  </si>
  <si>
    <t>A city mouse or a country mouse? Жизнь в городе и  селе.</t>
  </si>
  <si>
    <t>Better safe than sorry.Семь раз отмерь, один раз отрежь.</t>
  </si>
  <si>
    <t>Hanging out.На досуге.</t>
  </si>
  <si>
    <t>Culture Corner. Landmarks of the British Isles. Проект.  Главные достопримеча-тельности Британских островов</t>
  </si>
  <si>
    <t>Teens. Подростки.</t>
  </si>
  <si>
    <t>Buying an underground ticket.Покупка билета в метро.</t>
  </si>
  <si>
    <t xml:space="preserve"> Across the Curriculum: Geography. Mexico City. Мехико.</t>
  </si>
  <si>
    <t>Bookworms. Книголюбы.</t>
  </si>
  <si>
    <t>A classical read.Читаем классику.</t>
  </si>
  <si>
    <t>Vanished. Он пропал.</t>
  </si>
  <si>
    <t>Проект Culture Corner. The Gift of Storytelling. Дар рассказчика.</t>
  </si>
  <si>
    <t>Chekhov. А.П.Чехов.</t>
  </si>
  <si>
    <t>Narrating  past events. Рассказ о событиях в прошлом.</t>
  </si>
  <si>
    <t xml:space="preserve">Across the Curriculum: Literature. The Canterville Ghost (Кентервиль ское привидение по О.Уайльду)
</t>
  </si>
  <si>
    <t>Lead the way! Найди себя!</t>
  </si>
  <si>
    <t>Who’s who? Кто есть кто ?</t>
  </si>
  <si>
    <t xml:space="preserve">Talking about  hobbies/jobs ( Разговор об увлечениях /работе).
</t>
  </si>
  <si>
    <t xml:space="preserve">News stories (Заметки в  газету).
</t>
  </si>
  <si>
    <t>Did you hear about…? (А вы слышали о…?)</t>
  </si>
  <si>
    <t>School Magazine. Школьный журнал.</t>
  </si>
  <si>
    <t xml:space="preserve">Deciding what to watch. Что посмотреть.
</t>
  </si>
  <si>
    <t>Space Museum. Музей космоса.</t>
  </si>
  <si>
    <t xml:space="preserve"> Giving Instructions . Инструкции.</t>
  </si>
  <si>
    <t>Контроль усвоения материала модуля 5.</t>
  </si>
  <si>
    <t>Домашнее чтение.Книга для чтения. «Питер Пэн».Эпизод 5.</t>
  </si>
  <si>
    <t>Computer Camp . В компьютерном лагере.</t>
  </si>
  <si>
    <t>Reserving a place at a summer camp . Бронирование места в летнемлагере.</t>
  </si>
  <si>
    <t>Across the Curriculum: Physical Education Safe Splashing . Правила поведения в бассейне.</t>
  </si>
  <si>
    <t>Дорога славы.Walk of fame .</t>
  </si>
  <si>
    <t xml:space="preserve">In the charts!На вершине рейтингов поаулятности. </t>
  </si>
  <si>
    <t>Culture Corner. The National Sport of England.Национальный вид спорта в Англии.</t>
  </si>
  <si>
    <t>TV in Russia.ТВ в России.</t>
  </si>
  <si>
    <t>Buying tickets at the cinema . Приобретение билетов в кино.</t>
  </si>
  <si>
    <t>Across the Curriculum: Music. Does this sound familiar?Эта музыка вам знакома?</t>
  </si>
  <si>
    <t>Save the Earth ! Спасём нашу планету!</t>
  </si>
  <si>
    <t>Eco-helpers . Помощники природы.</t>
  </si>
  <si>
    <t>Born free . Рождённые свободными.</t>
  </si>
  <si>
    <t>Culture Corner. Scotland’s natural world .Мир природы в Шотландии.</t>
  </si>
  <si>
    <t>Eco-camping. В экологическом лагере.</t>
  </si>
  <si>
    <t>Donating money. Денежные пожертвования.</t>
  </si>
  <si>
    <t>Across the Curriculum: Science. The Food Chain . Пищевая цепь.</t>
  </si>
  <si>
    <t>You are what you eat!Скажи мне, что ты ешь, и я скажу, кто ты.</t>
  </si>
  <si>
    <t>Can I  help you? Чем могу помочь?</t>
  </si>
  <si>
    <t>Gifts for Everyone!  Подарки всем!</t>
  </si>
  <si>
    <t>Culture Corner. Let’s talk. Food! Давай поговорим о еде!</t>
  </si>
  <si>
    <t>Party Time . Прощальная вечеринка.</t>
  </si>
  <si>
    <t>Expressing thanks and admiration . Выражение благодарности и восхищения.</t>
  </si>
  <si>
    <t>Across the Curriculum: Citizenship. Choices – you make them . Выбор за вами.</t>
  </si>
  <si>
    <t>Stress free . Жизнь без стрессов.</t>
  </si>
  <si>
    <t>Accident -prone .Невезучий.</t>
  </si>
  <si>
    <t>Doctor, doctor! Врача!</t>
  </si>
  <si>
    <t>Culture Corner. RSDFA .The Royal Flying Doctor Service of Australia .Королевская воздушная медицинская служба в Австралии.</t>
  </si>
  <si>
    <t>Health Matters . Вопросы здоровья.</t>
  </si>
  <si>
    <t>At the school nurse . У школьного врача.</t>
  </si>
  <si>
    <t>02.09.2024г.</t>
  </si>
  <si>
    <t>06.09.2024 г.</t>
  </si>
  <si>
    <t>09.09.2024 г.</t>
  </si>
  <si>
    <t>13.09.2024 г.</t>
  </si>
  <si>
    <t>16.09.2024 г.</t>
  </si>
  <si>
    <t>20.09.2024 г.</t>
  </si>
  <si>
    <t>23.09.2024 г.</t>
  </si>
  <si>
    <t>27.09.2024 г.</t>
  </si>
  <si>
    <t>30.09.2024 г.</t>
  </si>
  <si>
    <t>04.10.2024 г.</t>
  </si>
  <si>
    <t>07.10.2024 г.</t>
  </si>
  <si>
    <t>11.10.2024 г..</t>
  </si>
  <si>
    <t>14.10.2024 г.</t>
  </si>
  <si>
    <t>18.10.2024 г.</t>
  </si>
  <si>
    <t>21.10.2024 г.</t>
  </si>
  <si>
    <t>25.10.2024 г.</t>
  </si>
  <si>
    <t>08.11.2024 г.</t>
  </si>
  <si>
    <t>11.11.2024 г.</t>
  </si>
  <si>
    <t>15.11.2024 г.</t>
  </si>
  <si>
    <t>18.11.2024 г.</t>
  </si>
  <si>
    <t>22.11.2024 г.</t>
  </si>
  <si>
    <t>25.11.2024 г.</t>
  </si>
  <si>
    <t>29.11.2024 г.</t>
  </si>
  <si>
    <t>02.12.2024 г.</t>
  </si>
  <si>
    <t>06.12.2024 г.</t>
  </si>
  <si>
    <t>09.12.2024 г.</t>
  </si>
  <si>
    <t>13.12.2024 г.</t>
  </si>
  <si>
    <t>16.12.2024 г.</t>
  </si>
  <si>
    <t>20.12.2024 г.</t>
  </si>
  <si>
    <t>23.12.2024 г.</t>
  </si>
  <si>
    <t>27.12.2024 г.</t>
  </si>
  <si>
    <t>10.01.2025 г.</t>
  </si>
  <si>
    <t>13.01.2025 г.</t>
  </si>
  <si>
    <t>17.01.2025 г.</t>
  </si>
  <si>
    <t>20.01.2025 г.</t>
  </si>
  <si>
    <t>24.01.205 г.</t>
  </si>
  <si>
    <t>27.01.2025 г.</t>
  </si>
  <si>
    <t>31.01.2025 г.</t>
  </si>
  <si>
    <t>03.02.2025 г.</t>
  </si>
  <si>
    <t>07.02.2025 г.</t>
  </si>
  <si>
    <t>10.02.2025 г.</t>
  </si>
  <si>
    <t>14.02.2025 г.</t>
  </si>
  <si>
    <t>17.02.2025 г.</t>
  </si>
  <si>
    <t>21.02.2025 г.</t>
  </si>
  <si>
    <t>28.02.2025 г.</t>
  </si>
  <si>
    <t>03.03.2025 г.</t>
  </si>
  <si>
    <t>07.03.2025 г.</t>
  </si>
  <si>
    <t>14.03.2025 г.</t>
  </si>
  <si>
    <t>17.03.2025 г.</t>
  </si>
  <si>
    <t>21.03.2025 г.</t>
  </si>
  <si>
    <t>07.04.2025 г.</t>
  </si>
  <si>
    <t>11.04.2025 г.</t>
  </si>
  <si>
    <t>14.04.2025 г.</t>
  </si>
  <si>
    <t>18.04.2025 г.</t>
  </si>
  <si>
    <t>21.04.2025 г.</t>
  </si>
  <si>
    <t>25.04.2025 г.</t>
  </si>
  <si>
    <t>28.04.2025 г.</t>
  </si>
  <si>
    <t>05.05.2025 г.</t>
  </si>
  <si>
    <t>16.05.2025 г.</t>
  </si>
  <si>
    <t>26.05.2025 г.</t>
  </si>
  <si>
    <t>28.12.2024 г.</t>
  </si>
  <si>
    <t>24.02.2025 г.</t>
  </si>
  <si>
    <t>10.03.2025 г.</t>
  </si>
  <si>
    <t>19.03.2025 г</t>
  </si>
  <si>
    <t>19.05.2025 г.</t>
  </si>
  <si>
    <t>02.04.2025 г.</t>
  </si>
  <si>
    <t>04.04.2025 г</t>
  </si>
  <si>
    <t>09.04.2025 г.</t>
  </si>
  <si>
    <t>12.05.205 г.</t>
  </si>
  <si>
    <t>21.05.2025г.</t>
  </si>
  <si>
    <t>Итоговый урок</t>
  </si>
  <si>
    <t>Against all odds.Вопреки всему.</t>
  </si>
  <si>
    <t>Activity Time.(После уроков).Школьные кружки и секции.</t>
  </si>
  <si>
    <t xml:space="preserve">ПроектAcross the Curriculum:History.Children in  Victorian times .
</t>
  </si>
  <si>
    <t xml:space="preserve">Проект Across the Curriculum: Media Studies. . Turn on &amp; Tune in.
</t>
  </si>
  <si>
    <t>Across the Curriculum: ICT.Simulating Reality.Симуляторы реальности.</t>
  </si>
  <si>
    <t>Контроль усвоения материала модуля  10</t>
  </si>
  <si>
    <t>Подготовка к итоговой контрольной работе.</t>
  </si>
  <si>
    <t>Итоговая контрольная работа.</t>
  </si>
  <si>
    <t>Повторение материала модуля 3</t>
  </si>
  <si>
    <t>Повторение материала модуля 4</t>
  </si>
  <si>
    <t>Повторение материала модуля 5.</t>
  </si>
  <si>
    <t>Повторение материала модуля 6.</t>
  </si>
  <si>
    <t>Повторение материала модуля 7.</t>
  </si>
  <si>
    <t>Контроль усвоения материала модуля 7.</t>
  </si>
  <si>
    <t>Повторение материала модуля 8.</t>
  </si>
  <si>
    <t>Повторение материала модуля 9.</t>
  </si>
  <si>
    <t>Контроль усвоения материала модуля  9.</t>
  </si>
  <si>
    <t>Повторение материала  модуля 10 .</t>
  </si>
  <si>
    <t xml:space="preserve"> упр.7, стр.7</t>
  </si>
  <si>
    <t>упр.4,5 стр. 9</t>
  </si>
  <si>
    <t>упр.2, стр.10</t>
  </si>
  <si>
    <t>упр. 4 , стр. 10</t>
  </si>
  <si>
    <t>упр. 3,4 стр.11</t>
  </si>
  <si>
    <t>упр.1, стр.12</t>
  </si>
  <si>
    <t>упр. 4 ,стр. 12, упр. 1 , стр. 13</t>
  </si>
  <si>
    <t>упр. 1,2.стр. 14</t>
  </si>
  <si>
    <t>упр.  3,4 стр. 14</t>
  </si>
  <si>
    <t>выучить правило , упр. 5, стр.14</t>
  </si>
  <si>
    <t>выучить правило</t>
  </si>
  <si>
    <t>выучить правила</t>
  </si>
  <si>
    <t>упр. 2, стр. 16</t>
  </si>
  <si>
    <t>упр. 5,6 стр. 17</t>
  </si>
  <si>
    <t>упр. 1,2,3 стр. 18</t>
  </si>
  <si>
    <t>упр. 3 , стр. 21</t>
  </si>
  <si>
    <t>выучить правило , упр. 4,5 стр. 22</t>
  </si>
  <si>
    <t>выучить правило , упр. 2,3 стр. 23</t>
  </si>
  <si>
    <t>повторение слов и правил, упр. 6 стр. 23</t>
  </si>
  <si>
    <t>упр.  5,6,7 стр. 24</t>
  </si>
  <si>
    <t>домашнее чтение , упр. 7 , стр. 26</t>
  </si>
  <si>
    <t>выучить слова , упр.4, стр.29</t>
  </si>
  <si>
    <t>упр.8 , стр.29</t>
  </si>
  <si>
    <t>упр.3.,стр.30</t>
  </si>
  <si>
    <t>упр.5,6 .,стр.30</t>
  </si>
  <si>
    <t>упр. 2 , стр. 31</t>
  </si>
  <si>
    <t>упр.5, 6, стр.31</t>
  </si>
  <si>
    <t>домашнее чтение , упр. 4,5 стр. 32</t>
  </si>
  <si>
    <t>выучить правило , упр.5,6 стр. 33</t>
  </si>
  <si>
    <t>выучить правило , упр. 5,6,7 стр . 34</t>
  </si>
  <si>
    <t>выучить правило , упр.5 стр.39</t>
  </si>
  <si>
    <t>упр.2,3, стр. 40</t>
  </si>
  <si>
    <t>упр. 3 , стр. 42</t>
  </si>
  <si>
    <t>упр.2,3 стр. 43</t>
  </si>
  <si>
    <t>упр.3,4 стр. 44</t>
  </si>
  <si>
    <t>упр.2,3 стр. 47</t>
  </si>
  <si>
    <t>упр.4.,5 , стр.47</t>
  </si>
  <si>
    <t>выучить слова, упр.2, стр. 48</t>
  </si>
  <si>
    <t>упр.6 , стр.49</t>
  </si>
  <si>
    <t>упр. 4 , стр. 51</t>
  </si>
  <si>
    <t>упр. 5 стр. 52, упр.1 стр.53</t>
  </si>
  <si>
    <t>упр. 4,5,6 стр. 54</t>
  </si>
  <si>
    <t>упр. 3 , стр. 56 и выучить  слова</t>
  </si>
  <si>
    <t>упр. 4, стр. 57</t>
  </si>
  <si>
    <t>упр. 5 стр. 57</t>
  </si>
  <si>
    <t>упр. 6,7 стр. 57</t>
  </si>
  <si>
    <t>выучить слова , упр. 2 стр. 58</t>
  </si>
  <si>
    <t>упр.6, 7 стр. 59</t>
  </si>
  <si>
    <t>упр. 3,4 стр. 60</t>
  </si>
  <si>
    <t>упр.1 , стр. 61</t>
  </si>
  <si>
    <t>упр. 6 , стр. 61</t>
  </si>
  <si>
    <t>упр. 1,2 стр. 63</t>
  </si>
  <si>
    <t>упр. 4 , стр. 63</t>
  </si>
  <si>
    <t>упр.  1,2 стр. 64</t>
  </si>
  <si>
    <t>упр.3,4, стр. 64</t>
  </si>
  <si>
    <t>выучить слова, упр.3 , стр. 67</t>
  </si>
  <si>
    <t>упр.8 , стр.67</t>
  </si>
  <si>
    <t>выучить слова , упр. 4 , стр. 69</t>
  </si>
  <si>
    <t>упр. 9, 10 стр. 69</t>
  </si>
  <si>
    <t>упр.4,5 стр. 70</t>
  </si>
  <si>
    <t>упр.2 , стр.71</t>
  </si>
  <si>
    <t>упр.1,2 стр. 74</t>
  </si>
  <si>
    <t>упр. 3,4 стр. 74</t>
  </si>
  <si>
    <t>выучить слова , упр.2 стр.76</t>
  </si>
  <si>
    <t>упр.6 , стр.77</t>
  </si>
  <si>
    <t>выучить слова , упр.3стр.78</t>
  </si>
  <si>
    <t>упр.8,9 стр.79</t>
  </si>
  <si>
    <t>выучить слова , упр. 5 стр. 80</t>
  </si>
  <si>
    <t>упр.3,4 стр. 81</t>
  </si>
  <si>
    <t>упр.4,5 стр. 82</t>
  </si>
  <si>
    <t>упр.4,5 стр.83</t>
  </si>
  <si>
    <t>упр.1,2 стр.84</t>
  </si>
  <si>
    <t>упр.3,4 стр.84</t>
  </si>
  <si>
    <t>выучить слова , упр. 3 стр. 86</t>
  </si>
  <si>
    <t>упр.6 стр.87</t>
  </si>
  <si>
    <t>выучить слова , упр. 4 стр. 88</t>
  </si>
  <si>
    <t>упр.8 стр.89</t>
  </si>
  <si>
    <t>выучить слова</t>
  </si>
  <si>
    <t>упр.4, стр.90</t>
  </si>
  <si>
    <t>упр.4,5 стр.91</t>
  </si>
  <si>
    <t>упр.4,5 стр.93</t>
  </si>
  <si>
    <t>упр.1,2 стр.94</t>
  </si>
  <si>
    <t>упр.3,4 стр.94</t>
  </si>
  <si>
    <t>выучить слова, упр.3,стр.96</t>
  </si>
  <si>
    <t>упр.8,9 стр.97</t>
  </si>
  <si>
    <t>выучить слова , упр.2 стр. 98</t>
  </si>
  <si>
    <t>упр.6 , стр. 99</t>
  </si>
  <si>
    <t>выучить слова , упр.1 , стр. 100</t>
  </si>
  <si>
    <t>упр.4,5 стр. 100</t>
  </si>
  <si>
    <t>упр.6 , стр.101</t>
  </si>
  <si>
    <t>упр.2,3 стр. 102</t>
  </si>
  <si>
    <t>упр.3,4 стр.103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</si>
</sst>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#,##0.00&quot; &quot;[$руб.-419];[Red]&quot;-&quot;#,##0.00&quot; &quot;[$руб.-419]"/>
  </numFmts>
  <fonts count="10">
    <font>
      <sz val="10"/>
      <color rgb="FF000000"/>
      <name val="Arial"/>
      <family val="2"/>
      <charset val="204"/>
    </font>
    <font>
      <sz val="8"/>
      <color rgb="FF000000"/>
      <name val="Arial1"/>
      <charset val="204"/>
    </font>
    <font>
      <b/>
      <i/>
      <sz val="16"/>
      <color rgb="FF000000"/>
      <name val="Arial"/>
      <family val="2"/>
      <charset val="204"/>
    </font>
    <font>
      <b/>
      <i/>
      <u/>
      <sz val="10"/>
      <color rgb="FF000000"/>
      <name val="Arial"/>
      <family val="2"/>
      <charset val="204"/>
    </font>
    <font>
      <sz val="10"/>
      <color rgb="FF4D4D4D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4D4D4D"/>
      <name val="Arial"/>
      <family val="2"/>
      <charset val="204"/>
    </font>
    <font>
      <sz val="8"/>
      <color rgb="FF4D4D4D"/>
      <name val="Arial"/>
      <family val="2"/>
      <charset val="204"/>
    </font>
    <font>
      <sz val="7"/>
      <color rgb="FF4D4D4D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165" fontId="3" fillId="0" borderId="0" applyBorder="0" applyProtection="0"/>
  </cellStyleXfs>
  <cellXfs count="24">
    <xf numFmtId="0" fontId="0" fillId="0" borderId="0" xfId="0"/>
    <xf numFmtId="164" fontId="1" fillId="0" borderId="0" xfId="1" applyFont="1" applyFill="1" applyAlignment="1"/>
    <xf numFmtId="164" fontId="1" fillId="0" borderId="0" xfId="1" applyFont="1" applyFill="1" applyAlignment="1">
      <alignment horizontal="left"/>
    </xf>
    <xf numFmtId="164" fontId="1" fillId="0" borderId="0" xfId="1" applyFont="1" applyFill="1" applyBorder="1" applyAlignment="1"/>
    <xf numFmtId="164" fontId="1" fillId="0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4" fontId="6" fillId="0" borderId="1" xfId="1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left" vertical="top" wrapText="1"/>
    </xf>
    <xf numFmtId="14" fontId="7" fillId="0" borderId="1" xfId="1" applyNumberFormat="1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center" vertical="top" wrapText="1"/>
    </xf>
    <xf numFmtId="14" fontId="7" fillId="0" borderId="1" xfId="1" applyNumberFormat="1" applyFont="1" applyFill="1" applyBorder="1" applyAlignment="1">
      <alignment horizontal="center" vertical="top" wrapText="1"/>
    </xf>
    <xf numFmtId="164" fontId="8" fillId="0" borderId="1" xfId="1" applyFont="1" applyFill="1" applyBorder="1" applyAlignment="1">
      <alignment horizontal="center" vertical="top" wrapText="1"/>
    </xf>
    <xf numFmtId="164" fontId="1" fillId="0" borderId="1" xfId="1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/>
    </xf>
    <xf numFmtId="0" fontId="5" fillId="0" borderId="0" xfId="0" applyFont="1"/>
    <xf numFmtId="0" fontId="9" fillId="0" borderId="0" xfId="0" applyFont="1"/>
    <xf numFmtId="0" fontId="5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5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5" fillId="0" borderId="0" xfId="0" applyFont="1" applyAlignment="1">
      <alignment vertical="top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Result" xfId="4" xr:uid="{00000000-0005-0000-0000-000003000000}"/>
    <cellStyle name="Result2" xfId="5" xr:uid="{00000000-0005-0000-0000-000004000000}"/>
    <cellStyle name="Обычный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25"/>
  <sheetViews>
    <sheetView tabSelected="1" topLeftCell="A73" workbookViewId="0">
      <selection activeCell="D85" sqref="D85"/>
    </sheetView>
  </sheetViews>
  <sheetFormatPr defaultRowHeight="11.45" customHeight="1"/>
  <cols>
    <col min="1" max="1" width="8.5703125" style="1" customWidth="1"/>
    <col min="2" max="2" width="58.140625" style="2" customWidth="1"/>
    <col min="3" max="3" width="36.5703125" style="2" customWidth="1"/>
    <col min="4" max="4" width="21.5703125" style="2" customWidth="1"/>
    <col min="5" max="5" width="10.7109375" style="2" customWidth="1"/>
    <col min="6" max="6" width="8.140625" style="2" customWidth="1"/>
    <col min="7" max="1024" width="8.85546875" style="1" customWidth="1"/>
    <col min="1025" max="1025" width="9.140625" customWidth="1"/>
  </cols>
  <sheetData>
    <row r="1" spans="1:7" ht="71.25" customHeight="1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3"/>
    </row>
    <row r="2" spans="1:7" ht="24.75" hidden="1" customHeight="1">
      <c r="A2" s="6"/>
      <c r="B2" s="7" t="s">
        <v>6</v>
      </c>
      <c r="C2" s="8"/>
      <c r="D2" s="8"/>
      <c r="E2" s="9"/>
      <c r="F2" s="8"/>
      <c r="G2" s="3"/>
    </row>
    <row r="3" spans="1:7" ht="14.25" customHeight="1">
      <c r="A3" s="6">
        <f>IF(ISBLANK(E3),"",COUNTA($E$2:E3))</f>
        <v>1</v>
      </c>
      <c r="B3" s="15" t="s">
        <v>8</v>
      </c>
      <c r="C3" s="10" t="s">
        <v>9</v>
      </c>
      <c r="D3" s="8"/>
      <c r="E3" s="11" t="s">
        <v>125</v>
      </c>
      <c r="F3" s="8"/>
      <c r="G3" s="3"/>
    </row>
    <row r="4" spans="1:7" ht="13.5" customHeight="1">
      <c r="A4" s="6">
        <f>IF(ISBLANK(E4),"",COUNTA($E$2:E4))</f>
        <v>2</v>
      </c>
      <c r="B4" s="15" t="s">
        <v>71</v>
      </c>
      <c r="C4" s="10" t="s">
        <v>15</v>
      </c>
      <c r="D4" s="8"/>
      <c r="E4" s="11" t="s">
        <v>19</v>
      </c>
      <c r="F4" s="8"/>
      <c r="G4" s="3"/>
    </row>
    <row r="5" spans="1:7" ht="14.25" customHeight="1">
      <c r="A5" s="6">
        <f>IF(ISBLANK(E5),"",COUNTA($E$2:E5))</f>
        <v>3</v>
      </c>
      <c r="B5" s="15" t="s">
        <v>72</v>
      </c>
      <c r="C5" s="10" t="s">
        <v>214</v>
      </c>
      <c r="D5" s="12"/>
      <c r="E5" s="11" t="s">
        <v>126</v>
      </c>
      <c r="F5" s="8"/>
      <c r="G5" s="3"/>
    </row>
    <row r="6" spans="1:7" ht="13.5" customHeight="1">
      <c r="A6" s="6">
        <v>4</v>
      </c>
      <c r="B6" s="15" t="s">
        <v>73</v>
      </c>
      <c r="C6" s="10" t="s">
        <v>215</v>
      </c>
      <c r="D6" s="8"/>
      <c r="E6" s="11" t="s">
        <v>127</v>
      </c>
      <c r="F6" s="8"/>
      <c r="G6" s="3"/>
    </row>
    <row r="7" spans="1:7" ht="17.25" customHeight="1">
      <c r="A7" s="6">
        <v>5</v>
      </c>
      <c r="B7" s="15" t="s">
        <v>74</v>
      </c>
      <c r="C7" s="10" t="s">
        <v>216</v>
      </c>
      <c r="D7" s="13"/>
      <c r="E7" s="11" t="s">
        <v>20</v>
      </c>
      <c r="F7" s="8"/>
      <c r="G7" s="3"/>
    </row>
    <row r="8" spans="1:7" ht="13.5" customHeight="1">
      <c r="A8" s="6">
        <v>6</v>
      </c>
      <c r="B8" s="15" t="s">
        <v>75</v>
      </c>
      <c r="C8" s="10" t="s">
        <v>217</v>
      </c>
      <c r="D8" s="13"/>
      <c r="E8" s="11" t="s">
        <v>128</v>
      </c>
      <c r="F8" s="8"/>
      <c r="G8" s="3"/>
    </row>
    <row r="9" spans="1:7" ht="13.5" customHeight="1">
      <c r="A9" s="6">
        <v>7</v>
      </c>
      <c r="B9" s="16" t="s">
        <v>76</v>
      </c>
      <c r="C9" s="10" t="s">
        <v>218</v>
      </c>
      <c r="D9" s="8"/>
      <c r="E9" s="11" t="s">
        <v>129</v>
      </c>
      <c r="F9" s="8"/>
      <c r="G9" s="3"/>
    </row>
    <row r="10" spans="1:7" ht="13.5" customHeight="1">
      <c r="A10" s="6">
        <v>8</v>
      </c>
      <c r="B10" s="15" t="s">
        <v>77</v>
      </c>
      <c r="C10" s="10" t="s">
        <v>219</v>
      </c>
      <c r="D10" s="8"/>
      <c r="E10" s="11" t="s">
        <v>21</v>
      </c>
      <c r="F10" s="8"/>
      <c r="G10" s="3"/>
    </row>
    <row r="11" spans="1:7" ht="12.75" customHeight="1">
      <c r="A11" s="6">
        <v>9</v>
      </c>
      <c r="B11" s="15" t="s">
        <v>57</v>
      </c>
      <c r="C11" s="10" t="s">
        <v>220</v>
      </c>
      <c r="D11" s="8"/>
      <c r="E11" s="11" t="s">
        <v>130</v>
      </c>
      <c r="F11" s="8"/>
      <c r="G11" s="3"/>
    </row>
    <row r="12" spans="1:7" ht="14.25" customHeight="1">
      <c r="A12" s="6">
        <v>10</v>
      </c>
      <c r="B12" s="15" t="s">
        <v>49</v>
      </c>
      <c r="C12" s="10" t="s">
        <v>221</v>
      </c>
      <c r="D12" s="10" t="s">
        <v>18</v>
      </c>
      <c r="E12" s="11" t="s">
        <v>131</v>
      </c>
      <c r="F12" s="8"/>
      <c r="G12" s="3"/>
    </row>
    <row r="13" spans="1:7" ht="16.5" customHeight="1">
      <c r="A13" s="6">
        <v>11</v>
      </c>
      <c r="B13" s="16" t="s">
        <v>50</v>
      </c>
      <c r="C13" s="10" t="s">
        <v>222</v>
      </c>
      <c r="D13" s="8"/>
      <c r="E13" s="11" t="s">
        <v>22</v>
      </c>
      <c r="F13" s="8"/>
      <c r="G13" s="3"/>
    </row>
    <row r="14" spans="1:7" ht="12.75" customHeight="1">
      <c r="A14" s="6">
        <v>12</v>
      </c>
      <c r="B14" s="15" t="s">
        <v>78</v>
      </c>
      <c r="C14" s="10" t="s">
        <v>223</v>
      </c>
      <c r="D14" s="10"/>
      <c r="E14" s="11" t="s">
        <v>132</v>
      </c>
      <c r="F14" s="8"/>
      <c r="G14" s="3"/>
    </row>
    <row r="15" spans="1:7" ht="11.25" customHeight="1">
      <c r="A15" s="6">
        <v>13</v>
      </c>
      <c r="B15" s="15" t="s">
        <v>79</v>
      </c>
      <c r="C15" s="10" t="s">
        <v>224</v>
      </c>
      <c r="D15" s="10"/>
      <c r="E15" s="11" t="s">
        <v>133</v>
      </c>
      <c r="F15" s="8"/>
      <c r="G15" s="3"/>
    </row>
    <row r="16" spans="1:7" ht="15" customHeight="1">
      <c r="A16" s="6">
        <v>14</v>
      </c>
      <c r="B16" s="15" t="s">
        <v>80</v>
      </c>
      <c r="C16" s="10" t="s">
        <v>225</v>
      </c>
      <c r="D16" s="10"/>
      <c r="E16" s="11" t="s">
        <v>23</v>
      </c>
      <c r="F16" s="8"/>
      <c r="G16" s="3"/>
    </row>
    <row r="17" spans="1:7" ht="15.75" customHeight="1">
      <c r="A17" s="6">
        <v>15</v>
      </c>
      <c r="B17" s="15" t="s">
        <v>81</v>
      </c>
      <c r="C17" s="10" t="s">
        <v>225</v>
      </c>
      <c r="D17" s="8"/>
      <c r="E17" s="11" t="s">
        <v>134</v>
      </c>
      <c r="F17" s="8"/>
      <c r="G17" s="3"/>
    </row>
    <row r="18" spans="1:7" ht="16.5" customHeight="1">
      <c r="A18" s="6">
        <v>16</v>
      </c>
      <c r="B18" s="16" t="s">
        <v>82</v>
      </c>
      <c r="C18" s="10" t="s">
        <v>225</v>
      </c>
      <c r="D18" s="10"/>
      <c r="E18" s="11" t="s">
        <v>135</v>
      </c>
      <c r="F18" s="8"/>
      <c r="G18" s="3"/>
    </row>
    <row r="19" spans="1:7" ht="13.5" customHeight="1">
      <c r="A19" s="6">
        <v>17</v>
      </c>
      <c r="B19" s="16" t="s">
        <v>83</v>
      </c>
      <c r="C19" s="10" t="s">
        <v>226</v>
      </c>
      <c r="D19" s="8"/>
      <c r="E19" s="11" t="s">
        <v>24</v>
      </c>
      <c r="F19" s="8"/>
      <c r="G19" s="3"/>
    </row>
    <row r="20" spans="1:7" ht="13.5" customHeight="1">
      <c r="A20" s="6">
        <v>18</v>
      </c>
      <c r="B20" s="17" t="s">
        <v>84</v>
      </c>
      <c r="C20" s="10" t="s">
        <v>227</v>
      </c>
      <c r="D20" s="8"/>
      <c r="E20" s="11" t="s">
        <v>136</v>
      </c>
      <c r="F20" s="8"/>
      <c r="G20" s="3"/>
    </row>
    <row r="21" spans="1:7" ht="13.5" customHeight="1">
      <c r="A21" s="6">
        <v>19</v>
      </c>
      <c r="B21" s="15" t="s">
        <v>58</v>
      </c>
      <c r="C21" s="10" t="s">
        <v>228</v>
      </c>
      <c r="D21" s="8"/>
      <c r="E21" s="11" t="s">
        <v>137</v>
      </c>
      <c r="F21" s="8"/>
      <c r="G21" s="3"/>
    </row>
    <row r="22" spans="1:7" ht="14.25" customHeight="1">
      <c r="A22" s="6">
        <v>20</v>
      </c>
      <c r="B22" s="16" t="s">
        <v>10</v>
      </c>
      <c r="C22" s="10" t="s">
        <v>229</v>
      </c>
      <c r="D22" s="10" t="s">
        <v>7</v>
      </c>
      <c r="E22" s="11" t="s">
        <v>25</v>
      </c>
      <c r="F22" s="8"/>
      <c r="G22" s="3"/>
    </row>
    <row r="23" spans="1:7" ht="14.25" customHeight="1">
      <c r="A23" s="6">
        <v>21</v>
      </c>
      <c r="B23" s="16" t="s">
        <v>51</v>
      </c>
      <c r="C23" s="10" t="s">
        <v>230</v>
      </c>
      <c r="D23" s="8"/>
      <c r="E23" s="11" t="s">
        <v>138</v>
      </c>
      <c r="F23" s="8"/>
      <c r="G23" s="3"/>
    </row>
    <row r="24" spans="1:7" ht="15.75" customHeight="1">
      <c r="A24" s="6">
        <v>22</v>
      </c>
      <c r="B24" s="15" t="s">
        <v>85</v>
      </c>
      <c r="C24" s="10" t="s">
        <v>231</v>
      </c>
      <c r="D24" s="12"/>
      <c r="E24" s="11" t="s">
        <v>139</v>
      </c>
      <c r="F24" s="8"/>
      <c r="G24" s="3"/>
    </row>
    <row r="25" spans="1:7" ht="18" customHeight="1">
      <c r="A25" s="6">
        <v>23</v>
      </c>
      <c r="B25" s="15" t="s">
        <v>86</v>
      </c>
      <c r="C25" s="10" t="s">
        <v>232</v>
      </c>
      <c r="D25" s="10"/>
      <c r="E25" s="11" t="s">
        <v>26</v>
      </c>
      <c r="F25" s="8"/>
      <c r="G25" s="3"/>
    </row>
    <row r="26" spans="1:7" ht="12.75" customHeight="1">
      <c r="A26" s="6">
        <v>24</v>
      </c>
      <c r="B26" s="19" t="s">
        <v>196</v>
      </c>
      <c r="C26" s="10" t="s">
        <v>233</v>
      </c>
      <c r="D26" s="10"/>
      <c r="E26" s="11" t="s">
        <v>140</v>
      </c>
      <c r="F26" s="8"/>
      <c r="G26" s="3"/>
    </row>
    <row r="27" spans="1:7" ht="15" customHeight="1">
      <c r="A27" s="6">
        <v>25</v>
      </c>
      <c r="B27" s="15" t="s">
        <v>59</v>
      </c>
      <c r="C27" s="10" t="s">
        <v>234</v>
      </c>
      <c r="D27" s="10"/>
      <c r="E27" s="11" t="s">
        <v>27</v>
      </c>
      <c r="F27" s="8"/>
      <c r="G27" s="3"/>
    </row>
    <row r="28" spans="1:7" ht="15.75" customHeight="1">
      <c r="A28" s="6">
        <v>26</v>
      </c>
      <c r="B28" s="18" t="s">
        <v>197</v>
      </c>
      <c r="C28" s="10" t="s">
        <v>235</v>
      </c>
      <c r="D28" s="12"/>
      <c r="E28" s="11" t="s">
        <v>141</v>
      </c>
      <c r="F28" s="8"/>
      <c r="G28" s="3"/>
    </row>
    <row r="29" spans="1:7" ht="11.25" customHeight="1">
      <c r="A29" s="6">
        <v>27</v>
      </c>
      <c r="B29" s="18" t="s">
        <v>87</v>
      </c>
      <c r="C29" s="10" t="s">
        <v>236</v>
      </c>
      <c r="D29" s="12"/>
      <c r="E29" s="14" t="s">
        <v>142</v>
      </c>
      <c r="F29" s="8"/>
      <c r="G29" s="3"/>
    </row>
    <row r="30" spans="1:7" ht="11.25" customHeight="1">
      <c r="A30" s="6">
        <f>IF(ISBLANK(E30),"",COUNTA($E$2:E30))</f>
        <v>28</v>
      </c>
      <c r="B30" s="18" t="s">
        <v>198</v>
      </c>
      <c r="C30" s="10" t="s">
        <v>237</v>
      </c>
      <c r="D30" s="12"/>
      <c r="E30" s="11" t="s">
        <v>28</v>
      </c>
      <c r="F30" s="8"/>
      <c r="G30" s="3"/>
    </row>
    <row r="31" spans="1:7" ht="18" customHeight="1">
      <c r="A31" s="6">
        <v>29</v>
      </c>
      <c r="B31" s="16" t="s">
        <v>204</v>
      </c>
      <c r="C31" s="10" t="s">
        <v>238</v>
      </c>
      <c r="D31" s="12"/>
      <c r="E31" s="11" t="s">
        <v>143</v>
      </c>
      <c r="F31" s="8"/>
      <c r="G31" s="3"/>
    </row>
    <row r="32" spans="1:7" ht="12.75" customHeight="1">
      <c r="A32" s="6">
        <v>30</v>
      </c>
      <c r="B32" s="16" t="s">
        <v>11</v>
      </c>
      <c r="C32" s="10" t="s">
        <v>239</v>
      </c>
      <c r="D32" s="10" t="s">
        <v>18</v>
      </c>
      <c r="E32" s="11" t="s">
        <v>144</v>
      </c>
      <c r="F32" s="8"/>
      <c r="G32" s="3"/>
    </row>
    <row r="33" spans="1:7" ht="17.25" customHeight="1">
      <c r="A33" s="6">
        <v>31</v>
      </c>
      <c r="B33" s="16" t="s">
        <v>52</v>
      </c>
      <c r="C33" s="10" t="s">
        <v>240</v>
      </c>
      <c r="D33" s="10"/>
      <c r="E33" s="11" t="s">
        <v>29</v>
      </c>
      <c r="F33" s="8"/>
      <c r="G33" s="3"/>
    </row>
    <row r="34" spans="1:7" ht="13.5" customHeight="1">
      <c r="A34" s="6">
        <v>32</v>
      </c>
      <c r="B34" s="22" t="s">
        <v>88</v>
      </c>
      <c r="C34" s="10" t="s">
        <v>241</v>
      </c>
      <c r="D34" s="8"/>
      <c r="E34" s="11" t="s">
        <v>145</v>
      </c>
      <c r="F34" s="8"/>
      <c r="G34" s="3"/>
    </row>
    <row r="35" spans="1:7" ht="18" customHeight="1">
      <c r="A35" s="6">
        <v>33</v>
      </c>
      <c r="B35" s="18" t="s">
        <v>89</v>
      </c>
      <c r="C35" s="10" t="s">
        <v>242</v>
      </c>
      <c r="D35" s="8"/>
      <c r="E35" s="11" t="s">
        <v>146</v>
      </c>
      <c r="F35" s="8"/>
      <c r="G35" s="3"/>
    </row>
    <row r="36" spans="1:7" ht="15" customHeight="1">
      <c r="A36" s="6">
        <v>34</v>
      </c>
      <c r="B36" s="15" t="s">
        <v>60</v>
      </c>
      <c r="C36" s="10" t="s">
        <v>243</v>
      </c>
      <c r="D36" s="8"/>
      <c r="E36" s="11" t="s">
        <v>30</v>
      </c>
      <c r="F36" s="8"/>
      <c r="G36" s="3"/>
    </row>
    <row r="37" spans="1:7" ht="11.25" customHeight="1">
      <c r="A37" s="6">
        <v>35</v>
      </c>
      <c r="B37" s="15" t="s">
        <v>61</v>
      </c>
      <c r="C37" s="10" t="s">
        <v>244</v>
      </c>
      <c r="D37" s="10"/>
      <c r="E37" s="11" t="s">
        <v>147</v>
      </c>
      <c r="F37" s="8"/>
      <c r="G37" s="3"/>
    </row>
    <row r="38" spans="1:7" ht="15.75" customHeight="1">
      <c r="A38" s="6">
        <v>36</v>
      </c>
      <c r="B38" s="16" t="s">
        <v>90</v>
      </c>
      <c r="C38" s="10" t="s">
        <v>245</v>
      </c>
      <c r="D38" s="8"/>
      <c r="E38" s="11" t="s">
        <v>148</v>
      </c>
      <c r="F38" s="8"/>
      <c r="G38" s="3"/>
    </row>
    <row r="39" spans="1:7" ht="18" customHeight="1">
      <c r="A39" s="6">
        <v>37</v>
      </c>
      <c r="B39" s="22" t="s">
        <v>91</v>
      </c>
      <c r="C39" s="10" t="s">
        <v>246</v>
      </c>
      <c r="D39" s="10"/>
      <c r="E39" s="11" t="s">
        <v>31</v>
      </c>
      <c r="F39" s="8"/>
      <c r="G39" s="3"/>
    </row>
    <row r="40" spans="1:7" ht="10.5" customHeight="1">
      <c r="A40" s="6">
        <v>38</v>
      </c>
      <c r="B40" s="18" t="s">
        <v>199</v>
      </c>
      <c r="C40" s="10" t="s">
        <v>247</v>
      </c>
      <c r="D40" s="8"/>
      <c r="E40" s="11" t="s">
        <v>149</v>
      </c>
      <c r="F40" s="8"/>
      <c r="G40" s="3"/>
    </row>
    <row r="41" spans="1:7" ht="13.5" customHeight="1">
      <c r="A41" s="6">
        <v>39</v>
      </c>
      <c r="B41" s="16" t="s">
        <v>205</v>
      </c>
      <c r="C41" s="10" t="s">
        <v>248</v>
      </c>
      <c r="D41" s="10"/>
      <c r="E41" s="11" t="s">
        <v>150</v>
      </c>
      <c r="F41" s="8"/>
      <c r="G41" s="3"/>
    </row>
    <row r="42" spans="1:7" ht="17.25" customHeight="1">
      <c r="A42" s="6">
        <v>40</v>
      </c>
      <c r="B42" s="16" t="s">
        <v>12</v>
      </c>
      <c r="C42" s="10" t="s">
        <v>225</v>
      </c>
      <c r="D42" s="10" t="s">
        <v>7</v>
      </c>
      <c r="E42" s="11" t="s">
        <v>32</v>
      </c>
      <c r="F42" s="8"/>
      <c r="G42" s="3"/>
    </row>
    <row r="43" spans="1:7" ht="15" customHeight="1">
      <c r="A43" s="6">
        <v>41</v>
      </c>
      <c r="B43" s="16" t="s">
        <v>53</v>
      </c>
      <c r="C43" s="10" t="s">
        <v>225</v>
      </c>
      <c r="D43" s="8"/>
      <c r="E43" s="11" t="s">
        <v>151</v>
      </c>
      <c r="F43" s="8"/>
      <c r="G43" s="3"/>
    </row>
    <row r="44" spans="1:7" ht="18.75" customHeight="1">
      <c r="A44" s="6">
        <v>42</v>
      </c>
      <c r="B44" s="16" t="s">
        <v>62</v>
      </c>
      <c r="C44" s="10" t="s">
        <v>249</v>
      </c>
      <c r="D44" s="8"/>
      <c r="E44" s="11" t="s">
        <v>152</v>
      </c>
      <c r="F44" s="8"/>
      <c r="G44" s="3"/>
    </row>
    <row r="45" spans="1:7" ht="18" customHeight="1">
      <c r="A45" s="6">
        <v>43</v>
      </c>
      <c r="B45" s="18" t="s">
        <v>63</v>
      </c>
      <c r="C45" s="10" t="s">
        <v>250</v>
      </c>
      <c r="D45" s="8"/>
      <c r="E45" s="11" t="s">
        <v>46</v>
      </c>
      <c r="F45" s="8"/>
      <c r="G45" s="3"/>
    </row>
    <row r="46" spans="1:7" ht="13.5" customHeight="1">
      <c r="A46" s="6">
        <v>44</v>
      </c>
      <c r="B46" s="16" t="s">
        <v>64</v>
      </c>
      <c r="C46" s="10" t="s">
        <v>251</v>
      </c>
      <c r="D46" s="8"/>
      <c r="E46" s="11" t="s">
        <v>153</v>
      </c>
      <c r="F46" s="8"/>
      <c r="G46" s="3"/>
    </row>
    <row r="47" spans="1:7" ht="18" customHeight="1">
      <c r="A47" s="6">
        <v>45</v>
      </c>
      <c r="B47" s="19" t="s">
        <v>65</v>
      </c>
      <c r="C47" s="10" t="s">
        <v>252</v>
      </c>
      <c r="D47" s="12"/>
      <c r="E47" s="11" t="s">
        <v>154</v>
      </c>
      <c r="F47" s="8"/>
      <c r="G47" s="3"/>
    </row>
    <row r="48" spans="1:7" ht="13.5" customHeight="1">
      <c r="A48" s="6">
        <v>46</v>
      </c>
      <c r="B48" s="16" t="s">
        <v>92</v>
      </c>
      <c r="C48" s="10" t="s">
        <v>253</v>
      </c>
      <c r="D48" s="10"/>
      <c r="E48" s="11" t="s">
        <v>47</v>
      </c>
      <c r="F48" s="8"/>
      <c r="G48" s="3"/>
    </row>
    <row r="49" spans="1:7" ht="15.75" customHeight="1">
      <c r="A49" s="6">
        <v>47</v>
      </c>
      <c r="B49" s="16" t="s">
        <v>93</v>
      </c>
      <c r="C49" s="10" t="s">
        <v>254</v>
      </c>
      <c r="D49" s="10"/>
      <c r="E49" s="11" t="s">
        <v>155</v>
      </c>
      <c r="F49" s="8"/>
      <c r="G49" s="3"/>
    </row>
    <row r="50" spans="1:7" ht="13.5" customHeight="1">
      <c r="A50" s="6">
        <v>48</v>
      </c>
      <c r="B50" s="21" t="s">
        <v>200</v>
      </c>
      <c r="C50" s="10" t="s">
        <v>255</v>
      </c>
      <c r="D50" s="10"/>
      <c r="E50" s="11" t="s">
        <v>185</v>
      </c>
      <c r="F50" s="8"/>
      <c r="G50" s="3"/>
    </row>
    <row r="51" spans="1:7" ht="17.25" customHeight="1">
      <c r="A51" s="6">
        <v>49</v>
      </c>
      <c r="B51" s="20" t="s">
        <v>206</v>
      </c>
      <c r="C51" s="10" t="s">
        <v>256</v>
      </c>
      <c r="D51" s="10"/>
      <c r="E51" s="11" t="s">
        <v>156</v>
      </c>
      <c r="F51" s="8"/>
      <c r="G51" s="3"/>
    </row>
    <row r="52" spans="1:7" ht="15.75" customHeight="1">
      <c r="A52" s="6">
        <v>50</v>
      </c>
      <c r="B52" s="16" t="s">
        <v>94</v>
      </c>
      <c r="C52" s="10" t="s">
        <v>257</v>
      </c>
      <c r="D52" s="10" t="s">
        <v>18</v>
      </c>
      <c r="E52" s="11" t="s">
        <v>157</v>
      </c>
      <c r="F52" s="8"/>
      <c r="G52" s="3"/>
    </row>
    <row r="53" spans="1:7" ht="18.75" customHeight="1">
      <c r="A53" s="6">
        <v>51</v>
      </c>
      <c r="B53" s="16" t="s">
        <v>95</v>
      </c>
      <c r="C53" s="10" t="s">
        <v>258</v>
      </c>
      <c r="D53" s="10"/>
      <c r="E53" s="11" t="s">
        <v>33</v>
      </c>
      <c r="F53" s="8"/>
      <c r="G53" s="3"/>
    </row>
    <row r="54" spans="1:7" ht="18" customHeight="1">
      <c r="A54" s="6">
        <v>52</v>
      </c>
      <c r="B54" s="16" t="s">
        <v>66</v>
      </c>
      <c r="C54" s="10" t="s">
        <v>259</v>
      </c>
      <c r="D54" s="10"/>
      <c r="E54" s="11" t="s">
        <v>158</v>
      </c>
      <c r="F54" s="8"/>
      <c r="G54" s="3"/>
    </row>
    <row r="55" spans="1:7" ht="15.75" customHeight="1">
      <c r="A55" s="6">
        <v>53</v>
      </c>
      <c r="B55" s="16" t="s">
        <v>67</v>
      </c>
      <c r="C55" s="10" t="s">
        <v>260</v>
      </c>
      <c r="D55" s="10"/>
      <c r="E55" s="11" t="s">
        <v>159</v>
      </c>
      <c r="F55" s="8"/>
      <c r="G55" s="3"/>
    </row>
    <row r="56" spans="1:7" ht="18.75" customHeight="1">
      <c r="A56" s="6">
        <v>54</v>
      </c>
      <c r="B56" s="16" t="s">
        <v>68</v>
      </c>
      <c r="C56" s="10" t="s">
        <v>261</v>
      </c>
      <c r="D56" s="10"/>
      <c r="E56" s="11" t="s">
        <v>34</v>
      </c>
      <c r="F56" s="8"/>
      <c r="G56" s="3"/>
    </row>
    <row r="57" spans="1:7" ht="13.5" customHeight="1">
      <c r="A57" s="6">
        <v>55</v>
      </c>
      <c r="B57" s="16" t="s">
        <v>69</v>
      </c>
      <c r="C57" s="10" t="s">
        <v>262</v>
      </c>
      <c r="D57" s="10"/>
      <c r="E57" s="11" t="s">
        <v>160</v>
      </c>
      <c r="F57" s="8"/>
      <c r="G57" s="3"/>
    </row>
    <row r="58" spans="1:7" ht="13.5" customHeight="1">
      <c r="A58" s="6">
        <v>56</v>
      </c>
      <c r="B58" s="16" t="s">
        <v>96</v>
      </c>
      <c r="C58" s="10" t="s">
        <v>263</v>
      </c>
      <c r="D58" s="10"/>
      <c r="E58" s="11" t="s">
        <v>161</v>
      </c>
      <c r="F58" s="8"/>
      <c r="G58" s="3"/>
    </row>
    <row r="59" spans="1:7" ht="16.5" customHeight="1">
      <c r="A59" s="6">
        <v>57</v>
      </c>
      <c r="B59" s="16" t="s">
        <v>97</v>
      </c>
      <c r="C59" s="10" t="s">
        <v>264</v>
      </c>
      <c r="D59" s="10"/>
      <c r="E59" s="11" t="s">
        <v>35</v>
      </c>
      <c r="F59" s="8"/>
      <c r="G59" s="3"/>
    </row>
    <row r="60" spans="1:7" ht="12" customHeight="1">
      <c r="A60" s="6">
        <v>58</v>
      </c>
      <c r="B60" s="16" t="s">
        <v>98</v>
      </c>
      <c r="C60" s="10" t="s">
        <v>265</v>
      </c>
      <c r="D60" s="10"/>
      <c r="E60" s="11" t="s">
        <v>162</v>
      </c>
      <c r="F60" s="8"/>
      <c r="G60" s="3"/>
    </row>
    <row r="61" spans="1:7" ht="17.25" customHeight="1">
      <c r="A61" s="6">
        <v>59</v>
      </c>
      <c r="B61" s="16" t="s">
        <v>207</v>
      </c>
      <c r="C61" s="10" t="s">
        <v>266</v>
      </c>
      <c r="D61" s="10"/>
      <c r="E61" s="11" t="s">
        <v>163</v>
      </c>
      <c r="F61" s="8"/>
      <c r="G61" s="3"/>
    </row>
    <row r="62" spans="1:7" ht="16.5" customHeight="1">
      <c r="A62" s="6">
        <v>60</v>
      </c>
      <c r="B62" s="16" t="s">
        <v>13</v>
      </c>
      <c r="C62" s="10" t="s">
        <v>267</v>
      </c>
      <c r="D62" s="10" t="s">
        <v>7</v>
      </c>
      <c r="E62" s="11" t="s">
        <v>36</v>
      </c>
      <c r="F62" s="8"/>
      <c r="G62" s="3"/>
    </row>
    <row r="63" spans="1:7" ht="15" customHeight="1">
      <c r="A63" s="6">
        <v>61</v>
      </c>
      <c r="B63" s="16" t="s">
        <v>54</v>
      </c>
      <c r="C63" s="10" t="s">
        <v>268</v>
      </c>
      <c r="D63" s="10"/>
      <c r="E63" s="11" t="s">
        <v>164</v>
      </c>
      <c r="F63" s="8"/>
      <c r="G63" s="3"/>
    </row>
    <row r="64" spans="1:7" ht="17.25" customHeight="1">
      <c r="A64" s="6">
        <v>62</v>
      </c>
      <c r="B64" s="16" t="s">
        <v>99</v>
      </c>
      <c r="C64" s="10" t="s">
        <v>269</v>
      </c>
      <c r="D64" s="10"/>
      <c r="E64" s="11" t="s">
        <v>165</v>
      </c>
      <c r="F64" s="8"/>
      <c r="G64" s="3"/>
    </row>
    <row r="65" spans="1:7" ht="16.5" customHeight="1">
      <c r="A65" s="6">
        <v>63</v>
      </c>
      <c r="B65" s="16" t="s">
        <v>70</v>
      </c>
      <c r="C65" s="10" t="s">
        <v>270</v>
      </c>
      <c r="D65" s="10"/>
      <c r="E65" s="11" t="s">
        <v>37</v>
      </c>
      <c r="F65" s="8"/>
      <c r="G65" s="3"/>
    </row>
    <row r="66" spans="1:7" ht="16.5" customHeight="1">
      <c r="A66" s="6">
        <v>64</v>
      </c>
      <c r="B66" s="16" t="s">
        <v>100</v>
      </c>
      <c r="C66" s="10" t="s">
        <v>271</v>
      </c>
      <c r="D66" s="10"/>
      <c r="E66" s="11" t="s">
        <v>166</v>
      </c>
      <c r="F66" s="8"/>
      <c r="G66" s="3"/>
    </row>
    <row r="67" spans="1:7" ht="21" customHeight="1">
      <c r="A67" s="6">
        <v>65</v>
      </c>
      <c r="B67" s="16" t="s">
        <v>101</v>
      </c>
      <c r="C67" s="10" t="s">
        <v>272</v>
      </c>
      <c r="D67" s="10"/>
      <c r="E67" s="11" t="s">
        <v>167</v>
      </c>
      <c r="F67" s="8"/>
      <c r="G67" s="3"/>
    </row>
    <row r="68" spans="1:7" ht="15" customHeight="1">
      <c r="A68" s="6">
        <v>66</v>
      </c>
      <c r="B68" s="16" t="s">
        <v>102</v>
      </c>
      <c r="C68" s="10" t="s">
        <v>273</v>
      </c>
      <c r="D68" s="10"/>
      <c r="E68" s="11" t="s">
        <v>38</v>
      </c>
      <c r="F68" s="8"/>
      <c r="G68" s="3"/>
    </row>
    <row r="69" spans="1:7" ht="17.25" customHeight="1">
      <c r="A69" s="6">
        <v>67</v>
      </c>
      <c r="B69" s="16" t="s">
        <v>103</v>
      </c>
      <c r="C69" s="10" t="s">
        <v>274</v>
      </c>
      <c r="D69" s="10"/>
      <c r="E69" s="11" t="s">
        <v>168</v>
      </c>
      <c r="F69" s="8"/>
      <c r="G69" s="3"/>
    </row>
    <row r="70" spans="1:7" ht="15" customHeight="1">
      <c r="A70" s="6">
        <v>68</v>
      </c>
      <c r="B70" s="16" t="s">
        <v>104</v>
      </c>
      <c r="C70" s="10" t="s">
        <v>16</v>
      </c>
      <c r="D70" s="10"/>
      <c r="E70" s="11" t="s">
        <v>186</v>
      </c>
      <c r="F70" s="8"/>
      <c r="G70" s="3"/>
    </row>
    <row r="71" spans="1:7" ht="12.75" customHeight="1">
      <c r="A71" s="6">
        <v>69</v>
      </c>
      <c r="B71" s="16" t="s">
        <v>208</v>
      </c>
      <c r="C71" s="10" t="s">
        <v>275</v>
      </c>
      <c r="D71" s="10" t="s">
        <v>18</v>
      </c>
      <c r="E71" s="11" t="s">
        <v>39</v>
      </c>
      <c r="F71" s="8"/>
      <c r="G71" s="3"/>
    </row>
    <row r="72" spans="1:7" ht="14.25" customHeight="1">
      <c r="A72" s="6">
        <v>70</v>
      </c>
      <c r="B72" s="16" t="s">
        <v>209</v>
      </c>
      <c r="C72" s="10" t="s">
        <v>276</v>
      </c>
      <c r="D72" s="10"/>
      <c r="E72" s="11" t="s">
        <v>169</v>
      </c>
      <c r="F72" s="8"/>
      <c r="G72" s="3"/>
    </row>
    <row r="73" spans="1:7" ht="12.75" customHeight="1">
      <c r="A73" s="6">
        <v>71</v>
      </c>
      <c r="B73" s="16" t="s">
        <v>105</v>
      </c>
      <c r="C73" s="10" t="s">
        <v>277</v>
      </c>
      <c r="D73" s="10"/>
      <c r="E73" s="11" t="s">
        <v>170</v>
      </c>
      <c r="F73" s="8"/>
      <c r="G73" s="3"/>
    </row>
    <row r="74" spans="1:7" ht="15.75" customHeight="1">
      <c r="A74" s="6">
        <v>72</v>
      </c>
      <c r="B74" s="16" t="s">
        <v>106</v>
      </c>
      <c r="C74" s="10" t="s">
        <v>278</v>
      </c>
      <c r="D74" s="12"/>
      <c r="E74" s="11" t="s">
        <v>40</v>
      </c>
      <c r="F74" s="8"/>
      <c r="G74" s="3"/>
    </row>
    <row r="75" spans="1:7" ht="18" customHeight="1">
      <c r="A75" s="6">
        <v>73</v>
      </c>
      <c r="B75" s="16" t="s">
        <v>107</v>
      </c>
      <c r="C75" s="10" t="s">
        <v>279</v>
      </c>
      <c r="D75" s="10"/>
      <c r="E75" s="11" t="s">
        <v>171</v>
      </c>
      <c r="F75" s="8"/>
      <c r="G75" s="3"/>
    </row>
    <row r="76" spans="1:7" ht="17.25" customHeight="1">
      <c r="A76" s="6">
        <v>74</v>
      </c>
      <c r="B76" s="16" t="s">
        <v>108</v>
      </c>
      <c r="C76" s="10" t="s">
        <v>280</v>
      </c>
      <c r="D76" s="8"/>
      <c r="E76" s="11" t="s">
        <v>187</v>
      </c>
      <c r="F76" s="8"/>
      <c r="G76" s="3"/>
    </row>
    <row r="77" spans="1:7" ht="17.25" customHeight="1">
      <c r="A77" s="6">
        <v>75</v>
      </c>
      <c r="B77" s="16" t="s">
        <v>109</v>
      </c>
      <c r="C77" s="10" t="s">
        <v>281</v>
      </c>
      <c r="D77" s="10"/>
      <c r="E77" s="11" t="s">
        <v>41</v>
      </c>
      <c r="F77" s="8"/>
      <c r="G77" s="3"/>
    </row>
    <row r="78" spans="1:7" ht="18.75" customHeight="1">
      <c r="A78" s="6">
        <v>76</v>
      </c>
      <c r="B78" s="16" t="s">
        <v>110</v>
      </c>
      <c r="C78" s="10" t="s">
        <v>282</v>
      </c>
      <c r="D78" s="10"/>
      <c r="E78" s="11" t="s">
        <v>172</v>
      </c>
      <c r="F78" s="8"/>
      <c r="G78" s="3"/>
    </row>
    <row r="79" spans="1:7" ht="16.5" customHeight="1">
      <c r="A79" s="6">
        <v>77</v>
      </c>
      <c r="B79" s="16" t="s">
        <v>111</v>
      </c>
      <c r="C79" s="10" t="s">
        <v>283</v>
      </c>
      <c r="D79" s="8"/>
      <c r="E79" s="11" t="s">
        <v>173</v>
      </c>
      <c r="F79" s="8"/>
      <c r="G79" s="3"/>
    </row>
    <row r="80" spans="1:7" ht="14.25" customHeight="1">
      <c r="A80" s="6">
        <v>78</v>
      </c>
      <c r="B80" s="16" t="s">
        <v>210</v>
      </c>
      <c r="C80" s="10" t="s">
        <v>284</v>
      </c>
      <c r="D80" s="8"/>
      <c r="E80" s="11" t="s">
        <v>188</v>
      </c>
      <c r="F80" s="8"/>
      <c r="G80" s="3"/>
    </row>
    <row r="81" spans="1:7" ht="15.75" customHeight="1">
      <c r="A81" s="6">
        <v>79</v>
      </c>
      <c r="B81" s="16" t="s">
        <v>14</v>
      </c>
      <c r="C81" s="10" t="s">
        <v>285</v>
      </c>
      <c r="D81" s="10" t="s">
        <v>7</v>
      </c>
      <c r="E81" s="11" t="s">
        <v>174</v>
      </c>
      <c r="F81" s="8"/>
      <c r="G81" s="3"/>
    </row>
    <row r="82" spans="1:7" ht="15.75" customHeight="1">
      <c r="A82" s="6">
        <v>80</v>
      </c>
      <c r="B82" s="16" t="s">
        <v>55</v>
      </c>
      <c r="C82" s="10" t="s">
        <v>286</v>
      </c>
      <c r="D82" s="10"/>
      <c r="E82" s="11" t="s">
        <v>190</v>
      </c>
      <c r="F82" s="8"/>
      <c r="G82" s="3"/>
    </row>
    <row r="83" spans="1:7" ht="11.25" customHeight="1">
      <c r="A83" s="6">
        <v>81</v>
      </c>
      <c r="B83" s="16" t="s">
        <v>112</v>
      </c>
      <c r="C83" s="10" t="s">
        <v>287</v>
      </c>
      <c r="D83" s="8"/>
      <c r="E83" s="11" t="s">
        <v>191</v>
      </c>
      <c r="F83" s="8"/>
      <c r="G83" s="3"/>
    </row>
    <row r="84" spans="1:7" ht="15.75" customHeight="1">
      <c r="A84" s="6">
        <v>82</v>
      </c>
      <c r="B84" s="16" t="s">
        <v>113</v>
      </c>
      <c r="C84" s="10" t="s">
        <v>288</v>
      </c>
      <c r="D84" s="8"/>
      <c r="E84" s="11" t="s">
        <v>175</v>
      </c>
      <c r="F84" s="8"/>
      <c r="G84" s="3"/>
    </row>
    <row r="85" spans="1:7" ht="12.75" customHeight="1">
      <c r="A85" s="6">
        <v>83</v>
      </c>
      <c r="B85" s="16" t="s">
        <v>114</v>
      </c>
      <c r="C85" s="10" t="s">
        <v>289</v>
      </c>
      <c r="D85" s="8"/>
      <c r="E85" s="11" t="s">
        <v>192</v>
      </c>
      <c r="F85" s="8"/>
      <c r="G85" s="3"/>
    </row>
    <row r="86" spans="1:7" ht="16.5" customHeight="1">
      <c r="A86" s="6">
        <v>84</v>
      </c>
      <c r="B86" s="16" t="s">
        <v>115</v>
      </c>
      <c r="C86" s="10" t="s">
        <v>290</v>
      </c>
      <c r="D86" s="8"/>
      <c r="E86" s="11" t="s">
        <v>176</v>
      </c>
      <c r="F86" s="8"/>
      <c r="G86" s="3"/>
    </row>
    <row r="87" spans="1:7" ht="19.5" customHeight="1">
      <c r="A87" s="6">
        <v>85</v>
      </c>
      <c r="B87" s="16" t="s">
        <v>116</v>
      </c>
      <c r="C87" s="10" t="s">
        <v>291</v>
      </c>
      <c r="D87" s="10"/>
      <c r="E87" s="11" t="s">
        <v>177</v>
      </c>
      <c r="F87" s="8"/>
      <c r="G87" s="3"/>
    </row>
    <row r="88" spans="1:7" ht="15.75" customHeight="1">
      <c r="A88" s="6">
        <v>86</v>
      </c>
      <c r="B88" s="16" t="s">
        <v>117</v>
      </c>
      <c r="C88" s="10" t="s">
        <v>292</v>
      </c>
      <c r="D88" s="8"/>
      <c r="E88" s="11" t="s">
        <v>42</v>
      </c>
      <c r="F88" s="8"/>
      <c r="G88" s="3"/>
    </row>
    <row r="89" spans="1:7" ht="18.75" customHeight="1">
      <c r="A89" s="6">
        <v>87</v>
      </c>
      <c r="B89" s="16" t="s">
        <v>118</v>
      </c>
      <c r="C89" s="10" t="s">
        <v>293</v>
      </c>
      <c r="D89" s="8"/>
      <c r="E89" s="14" t="s">
        <v>178</v>
      </c>
      <c r="F89" s="8"/>
      <c r="G89" s="3"/>
    </row>
    <row r="90" spans="1:7" ht="18" customHeight="1">
      <c r="A90" s="6">
        <v>88</v>
      </c>
      <c r="B90" s="16" t="s">
        <v>211</v>
      </c>
      <c r="C90" s="10" t="s">
        <v>17</v>
      </c>
      <c r="D90" s="8"/>
      <c r="E90" s="11" t="s">
        <v>179</v>
      </c>
      <c r="F90" s="8"/>
      <c r="G90" s="3"/>
    </row>
    <row r="91" spans="1:7" ht="15" customHeight="1">
      <c r="A91" s="6">
        <v>89</v>
      </c>
      <c r="B91" s="16" t="s">
        <v>212</v>
      </c>
      <c r="C91" s="10" t="s">
        <v>294</v>
      </c>
      <c r="D91" s="10" t="s">
        <v>18</v>
      </c>
      <c r="E91" s="11" t="s">
        <v>43</v>
      </c>
      <c r="F91" s="8"/>
      <c r="G91" s="3"/>
    </row>
    <row r="92" spans="1:7" ht="13.5" customHeight="1">
      <c r="A92" s="6">
        <v>90</v>
      </c>
      <c r="B92" s="16" t="s">
        <v>56</v>
      </c>
      <c r="C92" s="10" t="s">
        <v>295</v>
      </c>
      <c r="D92" s="10"/>
      <c r="E92" s="11" t="s">
        <v>180</v>
      </c>
      <c r="F92" s="8"/>
      <c r="G92" s="3"/>
    </row>
    <row r="93" spans="1:7" ht="12.75" customHeight="1">
      <c r="A93" s="6">
        <v>91</v>
      </c>
      <c r="B93" s="16" t="s">
        <v>119</v>
      </c>
      <c r="C93" s="10" t="s">
        <v>296</v>
      </c>
      <c r="D93" s="8"/>
      <c r="E93" s="11" t="s">
        <v>181</v>
      </c>
      <c r="F93" s="8"/>
      <c r="G93" s="3"/>
    </row>
    <row r="94" spans="1:7" ht="13.5" customHeight="1">
      <c r="A94" s="6">
        <v>92</v>
      </c>
      <c r="B94" s="16" t="s">
        <v>120</v>
      </c>
      <c r="C94" s="10" t="s">
        <v>297</v>
      </c>
      <c r="D94" s="8"/>
      <c r="E94" s="11" t="s">
        <v>48</v>
      </c>
      <c r="F94" s="8"/>
      <c r="G94" s="3"/>
    </row>
    <row r="95" spans="1:7" ht="12" customHeight="1">
      <c r="A95" s="6">
        <v>93</v>
      </c>
      <c r="B95" s="16" t="s">
        <v>121</v>
      </c>
      <c r="C95" s="10" t="s">
        <v>298</v>
      </c>
      <c r="D95" s="10"/>
      <c r="E95" s="11" t="s">
        <v>182</v>
      </c>
      <c r="F95" s="8"/>
      <c r="G95" s="3"/>
    </row>
    <row r="96" spans="1:7" ht="21.95" customHeight="1">
      <c r="A96" s="6">
        <v>94</v>
      </c>
      <c r="B96" s="18" t="s">
        <v>122</v>
      </c>
      <c r="C96" s="10" t="s">
        <v>299</v>
      </c>
      <c r="D96" s="8"/>
      <c r="E96" s="11" t="s">
        <v>44</v>
      </c>
      <c r="F96" s="8"/>
      <c r="G96" s="3"/>
    </row>
    <row r="97" spans="1:1024" ht="17.25" customHeight="1">
      <c r="A97" s="6">
        <v>95</v>
      </c>
      <c r="B97" s="16" t="s">
        <v>123</v>
      </c>
      <c r="C97" s="10" t="s">
        <v>300</v>
      </c>
      <c r="D97" s="10"/>
      <c r="E97" s="11" t="s">
        <v>193</v>
      </c>
      <c r="F97" s="8"/>
      <c r="G97" s="3"/>
    </row>
    <row r="98" spans="1:1024" ht="17.25" customHeight="1">
      <c r="A98" s="6">
        <v>96</v>
      </c>
      <c r="B98" s="16" t="s">
        <v>124</v>
      </c>
      <c r="C98" s="10" t="s">
        <v>301</v>
      </c>
      <c r="D98" s="10"/>
      <c r="E98" s="11" t="s">
        <v>45</v>
      </c>
      <c r="F98" s="8"/>
      <c r="G98" s="3"/>
    </row>
    <row r="99" spans="1:1024" ht="18" customHeight="1">
      <c r="A99" s="6">
        <v>97</v>
      </c>
      <c r="B99" s="15" t="s">
        <v>213</v>
      </c>
      <c r="C99" s="10" t="s">
        <v>302</v>
      </c>
      <c r="D99" s="10"/>
      <c r="E99" s="11" t="s">
        <v>183</v>
      </c>
      <c r="F99" s="8"/>
      <c r="G99" s="3"/>
    </row>
    <row r="100" spans="1:1024" ht="18" customHeight="1">
      <c r="A100" s="6">
        <v>98</v>
      </c>
      <c r="B100" s="16" t="s">
        <v>201</v>
      </c>
      <c r="C100" s="10" t="s">
        <v>303</v>
      </c>
      <c r="D100" s="10" t="s">
        <v>7</v>
      </c>
      <c r="E100" s="11" t="s">
        <v>189</v>
      </c>
      <c r="F100" s="8"/>
      <c r="G100" s="3"/>
    </row>
    <row r="101" spans="1:1024" ht="16.5" customHeight="1">
      <c r="A101" s="6">
        <v>99</v>
      </c>
      <c r="B101" s="15" t="s">
        <v>202</v>
      </c>
      <c r="C101" s="10" t="s">
        <v>304</v>
      </c>
      <c r="D101" s="8"/>
      <c r="E101" s="11" t="s">
        <v>194</v>
      </c>
      <c r="F101" s="8"/>
      <c r="G101" s="3"/>
    </row>
    <row r="102" spans="1:1024" ht="16.5" customHeight="1">
      <c r="A102" s="6">
        <v>100</v>
      </c>
      <c r="B102" s="15" t="s">
        <v>203</v>
      </c>
      <c r="C102" s="10" t="s">
        <v>305</v>
      </c>
      <c r="D102" s="10" t="s">
        <v>7</v>
      </c>
      <c r="E102" s="11">
        <v>45800</v>
      </c>
      <c r="F102" s="8"/>
    </row>
    <row r="103" spans="1:1024" ht="15.75" customHeight="1">
      <c r="A103" s="6">
        <v>101</v>
      </c>
      <c r="B103" s="23" t="s">
        <v>195</v>
      </c>
      <c r="C103" s="10"/>
      <c r="D103" s="8"/>
      <c r="E103" s="11" t="s">
        <v>184</v>
      </c>
      <c r="F103" s="8"/>
      <c r="AMD103"/>
      <c r="AME103"/>
      <c r="AMF103"/>
      <c r="AMG103"/>
      <c r="AMH103"/>
      <c r="AMI103"/>
      <c r="AMJ103"/>
    </row>
    <row r="104" spans="1:1024" ht="63" customHeight="1">
      <c r="A104" s="2"/>
      <c r="E104" s="1"/>
      <c r="F104" s="1"/>
    </row>
    <row r="105" spans="1:1024" ht="21.95" customHeight="1">
      <c r="A105" s="2"/>
      <c r="E105" s="1"/>
      <c r="F105" s="1"/>
      <c r="AMI105"/>
      <c r="AMJ105"/>
    </row>
    <row r="106" spans="1:1024" ht="11.1" customHeight="1">
      <c r="A106" s="2"/>
      <c r="E106" s="1"/>
      <c r="F106" s="1"/>
      <c r="AMI106"/>
      <c r="AMJ106"/>
    </row>
    <row r="107" spans="1:1024" ht="25.5" customHeight="1">
      <c r="A107" s="2"/>
      <c r="E107" s="1"/>
      <c r="F107" s="1"/>
      <c r="AMI107"/>
      <c r="AMJ107"/>
    </row>
    <row r="108" spans="1:1024" ht="11.1" customHeight="1">
      <c r="A108" s="2"/>
      <c r="E108" s="1"/>
      <c r="F108" s="1"/>
      <c r="AMI108"/>
      <c r="AMJ108"/>
    </row>
    <row r="109" spans="1:1024" ht="11.1" customHeight="1">
      <c r="A109" s="2"/>
      <c r="E109" s="1"/>
      <c r="F109" s="1"/>
      <c r="AMC109"/>
      <c r="AMD109"/>
      <c r="AME109"/>
      <c r="AMF109"/>
      <c r="AMG109"/>
      <c r="AMH109"/>
      <c r="AMI109"/>
      <c r="AMJ109"/>
    </row>
    <row r="110" spans="1:1024" ht="24.75" customHeight="1">
      <c r="A110" s="2"/>
      <c r="E110" s="1"/>
      <c r="F110" s="1"/>
      <c r="AMC110"/>
      <c r="AMD110"/>
      <c r="AME110"/>
      <c r="AMF110"/>
      <c r="AMG110"/>
      <c r="AMH110"/>
      <c r="AMI110"/>
      <c r="AMJ110"/>
    </row>
    <row r="111" spans="1:1024" ht="11.45" customHeight="1">
      <c r="A111" s="2"/>
      <c r="E111" s="1"/>
      <c r="F111" s="1"/>
      <c r="AMI111"/>
      <c r="AMJ111"/>
    </row>
    <row r="112" spans="1:1024" ht="11.45" customHeight="1">
      <c r="A112" s="2"/>
      <c r="E112" s="1"/>
      <c r="F112" s="1"/>
      <c r="AMI112"/>
      <c r="AMJ112"/>
    </row>
    <row r="113" spans="1:1024" ht="11.45" customHeight="1">
      <c r="A113" s="2"/>
      <c r="E113" s="1"/>
      <c r="F113" s="1"/>
      <c r="AMI113"/>
      <c r="AMJ113"/>
    </row>
    <row r="114" spans="1:1024" ht="11.45" customHeight="1">
      <c r="A114" s="2"/>
      <c r="E114" s="1"/>
      <c r="F114" s="1"/>
      <c r="AMI114"/>
      <c r="AMJ114"/>
    </row>
    <row r="115" spans="1:1024" ht="11.45" customHeight="1">
      <c r="A115" s="2"/>
      <c r="E115" s="1"/>
      <c r="F115" s="1"/>
      <c r="AMI115"/>
      <c r="AMJ115"/>
    </row>
    <row r="116" spans="1:1024" ht="11.45" customHeight="1">
      <c r="A116" s="2"/>
      <c r="E116" s="1"/>
      <c r="F116" s="1"/>
      <c r="AMI116"/>
      <c r="AMJ116"/>
    </row>
    <row r="117" spans="1:1024" ht="11.45" customHeight="1">
      <c r="A117" s="2"/>
      <c r="E117" s="1"/>
      <c r="F117" s="1"/>
      <c r="AMI117"/>
      <c r="AMJ117"/>
    </row>
    <row r="118" spans="1:1024" ht="11.45" customHeight="1">
      <c r="A118" s="2"/>
      <c r="E118" s="1"/>
      <c r="F118" s="1"/>
      <c r="AMI118"/>
      <c r="AMJ118"/>
    </row>
    <row r="119" spans="1:1024" ht="11.45" customHeight="1">
      <c r="A119" s="2"/>
      <c r="E119" s="1"/>
      <c r="F119" s="1"/>
      <c r="AMI119"/>
      <c r="AMJ119"/>
    </row>
    <row r="120" spans="1:1024" ht="11.45" customHeight="1">
      <c r="A120" s="2"/>
      <c r="E120" s="1"/>
      <c r="F120" s="1"/>
      <c r="AMI120"/>
      <c r="AMJ120"/>
    </row>
    <row r="121" spans="1:1024" ht="11.45" customHeight="1">
      <c r="A121" s="2"/>
      <c r="E121" s="1"/>
      <c r="F121" s="1"/>
      <c r="AMI121"/>
      <c r="AMJ121"/>
    </row>
    <row r="122" spans="1:1024" ht="11.45" customHeight="1">
      <c r="A122" s="2"/>
      <c r="E122" s="1"/>
      <c r="F122" s="1"/>
      <c r="AMI122"/>
      <c r="AMJ122"/>
    </row>
    <row r="123" spans="1:1024" ht="11.45" customHeight="1">
      <c r="A123" s="2"/>
      <c r="E123" s="1"/>
      <c r="F123" s="1"/>
      <c r="AMI123"/>
      <c r="AMJ123"/>
    </row>
    <row r="124" spans="1:1024" ht="11.45" customHeight="1">
      <c r="B124" s="1"/>
      <c r="AMI124"/>
      <c r="AMJ124"/>
    </row>
    <row r="125" spans="1:1024" ht="11.45" customHeight="1">
      <c r="AMI125"/>
      <c r="AMJ125"/>
    </row>
  </sheetData>
  <pageMargins left="0.75000000000000011" right="0.75000000000000011" top="1.393700787401575" bottom="1.393700787401575" header="1" footer="1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Васильевна Шевчук</dc:creator>
  <cp:lastModifiedBy>Кутепова ЕВ</cp:lastModifiedBy>
  <cp:revision>1</cp:revision>
  <cp:lastPrinted>2024-09-11T21:36:29Z</cp:lastPrinted>
  <dcterms:modified xsi:type="dcterms:W3CDTF">2024-09-14T18:53:29Z</dcterms:modified>
</cp:coreProperties>
</file>