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утепова ЕВ\Desktop\программы 2024 - 2025\6 а,б класс\Английский 6 аб класс\"/>
    </mc:Choice>
  </mc:AlternateContent>
  <xr:revisionPtr revIDLastSave="0" documentId="13_ncr:1_{6AE1940E-DF28-4B9A-9E0A-5FC5061EC64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81029" refMode="R1C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0" i="1" l="1"/>
  <c r="A3" i="1"/>
  <c r="A5" i="1"/>
  <c r="A4" i="1"/>
</calcChain>
</file>

<file path=xl/sharedStrings.xml><?xml version="1.0" encoding="utf-8"?>
<sst xmlns="http://schemas.openxmlformats.org/spreadsheetml/2006/main" count="303" uniqueCount="287">
  <si>
    <t>№ пп</t>
  </si>
  <si>
    <t>Тема</t>
  </si>
  <si>
    <t>Домашнее задание</t>
  </si>
  <si>
    <t>Тип работ</t>
  </si>
  <si>
    <t>Дата по плану</t>
  </si>
  <si>
    <t>Дата по факту</t>
  </si>
  <si>
    <t>Раздел 1. Внешность. Одежда.</t>
  </si>
  <si>
    <t>контрольная работа</t>
  </si>
  <si>
    <t>Вводный урок</t>
  </si>
  <si>
    <t>повторить правила</t>
  </si>
  <si>
    <t>Family Members (Члены семьи)</t>
  </si>
  <si>
    <t>Who are you? (Кто ты?)</t>
  </si>
  <si>
    <t>My country (Моя страна)</t>
  </si>
  <si>
    <t>Families ( Семьи)</t>
  </si>
  <si>
    <t>Закрепление модуля 1.</t>
  </si>
  <si>
    <t>Контроль усвоения материала модуля 1.</t>
  </si>
  <si>
    <t>Across the Curriculum: Geography. The Earth ( Земля).</t>
  </si>
  <si>
    <t>Happy Times ( Время радости).</t>
  </si>
  <si>
    <t>My place ( У меня дома).</t>
  </si>
  <si>
    <t xml:space="preserve">My neighbourhood(По соседству. Мой микрорайон)
</t>
  </si>
  <si>
    <t>Culture Corner: Famous Streets ( Знаметые улицы)</t>
  </si>
  <si>
    <t>Requesting services ( Заявка на обслуживание).</t>
  </si>
  <si>
    <t>Across the Curriculum: Maths. Draw a Map to Scale ( Выполнение плана чертежа в маштабе).</t>
  </si>
  <si>
    <t>Контроль усвоения материала модуля 2</t>
  </si>
  <si>
    <t>Road safety
(Безопасность на дорогах)</t>
  </si>
  <si>
    <t>Culture Corner: Getting around in London(Виды транспорта в Лондоне)</t>
  </si>
  <si>
    <t>Asking for/Giving directions (Как пройти...?)</t>
  </si>
  <si>
    <t>Across the Curriculum: Art and Design
What does red mean?
(Что означает красный цвет?)</t>
  </si>
  <si>
    <t>Контроль усвоения материала модуля 3</t>
  </si>
  <si>
    <t>Hi! (Привет!)</t>
  </si>
  <si>
    <t>Making/ Cancelling an appointment
(Назначение/ отмена встречи)</t>
  </si>
  <si>
    <t>Контроль усвоения материала модуля 4</t>
  </si>
  <si>
    <t>Let’s celebrate ( Отпразднуем)</t>
  </si>
  <si>
    <t>Culture Corner: The Highland Games
(Шотландские игры)</t>
  </si>
  <si>
    <t>Контроль усвоения материала модуля 5</t>
  </si>
  <si>
    <t>Free time (Свободное время)</t>
  </si>
  <si>
    <t>Ordering flowers (Как заказать цветы)</t>
  </si>
  <si>
    <t>White Nights (Белые ночи)</t>
  </si>
  <si>
    <t>Special days (Особые дни)</t>
  </si>
  <si>
    <t>Festive time (Время праздников)</t>
  </si>
  <si>
    <t>On the move (В движении)</t>
  </si>
  <si>
    <t>Hot wheels (С ветерком)</t>
  </si>
  <si>
    <t>Across the Curriculum: Literature.
Through the Looking Glass (В Зазеркалье)</t>
  </si>
  <si>
    <t>Day in, Day out (День и ночь – сутки прочь)</t>
  </si>
  <si>
    <t>How about…? (Как насчет…?)</t>
  </si>
  <si>
    <t>My favourite day (Мой любимый день)</t>
  </si>
  <si>
    <t>Game on! (Игра!)</t>
  </si>
  <si>
    <t>Pastimes (Скоротаем время!)</t>
  </si>
  <si>
    <t>Buying a present (Покупка подарка)</t>
  </si>
  <si>
    <t>Контроль усвоения материала модуля 6</t>
  </si>
  <si>
    <t>In the past (В прошлом)</t>
  </si>
  <si>
    <t>Halloween spirit (Дух Хеллоуина)</t>
  </si>
  <si>
    <t>Famous Firsts(Они были первыми)</t>
  </si>
  <si>
    <t>Fame (Слава)</t>
  </si>
  <si>
    <t>Reporting lost property (В бюро находок)</t>
  </si>
  <si>
    <t xml:space="preserve">Across the Curriculum: History. Toying with the past (Играя в прошлое) </t>
  </si>
  <si>
    <t>Контроль усвоения материала модуля 7</t>
  </si>
  <si>
    <t>That’s the rule (Таковы правила)</t>
  </si>
  <si>
    <t>Shall we? (А давай…?)</t>
  </si>
  <si>
    <t>Rules &amp; Regulations (Правила и инструкции)</t>
  </si>
  <si>
    <t>Culture Corner: Building Big (Вершины мира)</t>
  </si>
  <si>
    <t>Moscow Zoo (Московский зоопарк)</t>
  </si>
  <si>
    <t>Booking theatre tickets (Заказ театральных
билетов)</t>
  </si>
  <si>
    <t>Across the Curriculum: Social Sciences.
Is your neighbourhood neat &amp; tidy?
(Чисто ли в твоем микрорайоне?)</t>
  </si>
  <si>
    <t>Контроль усвоения материала модуля 8</t>
  </si>
  <si>
    <t>Food and drink (Еда и питье)</t>
  </si>
  <si>
    <t>On the menu (Что в меню?)</t>
  </si>
  <si>
    <t>Let’s cook! (Давай готовить!)</t>
  </si>
  <si>
    <t>Culture Corner: Places to eat in the UK
(Кафе и закусочные в Великобритании)</t>
  </si>
  <si>
    <t>Mushrooms (Грибы)</t>
  </si>
  <si>
    <t>Booking a table at a restaurant
(Заказ столика в ресторане)</t>
  </si>
  <si>
    <t>Контроль усвоения материала модуля 9</t>
  </si>
  <si>
    <t>Holiday plans (Планы на каникулы)</t>
  </si>
  <si>
    <t>What’s the weather like? (Какая погода?)</t>
  </si>
  <si>
    <t>Weekend fun (Выходные с удовольствием!)</t>
  </si>
  <si>
    <t>Dachas</t>
  </si>
  <si>
    <t>Закрепление модуля 3</t>
  </si>
  <si>
    <t>Закрепление модуля 2.</t>
  </si>
  <si>
    <t>Metro</t>
  </si>
  <si>
    <t>Закрепление модуля 4</t>
  </si>
  <si>
    <t>Закрепление модуля  5</t>
  </si>
  <si>
    <t>Закрепление модуля 6</t>
  </si>
  <si>
    <t>National pride</t>
  </si>
  <si>
    <t>Закрепление модуля 7</t>
  </si>
  <si>
    <t>Закрпеление модуля 8</t>
  </si>
  <si>
    <t>Plurals ( Множественное число существительных)</t>
  </si>
  <si>
    <t>Possesive Case, Posessive Adjectives</t>
  </si>
  <si>
    <t xml:space="preserve"> Глагол have|hase got</t>
  </si>
  <si>
    <t xml:space="preserve">Ordinal Numbers -  порядковые числительные </t>
  </si>
  <si>
    <t>Prepositions of Plase - предлоги места</t>
  </si>
  <si>
    <t>The Imperative -  повелительное наклонение глаголов</t>
  </si>
  <si>
    <t>Modal Verbs - модальные глаголы.</t>
  </si>
  <si>
    <t>Relative Pronouns-  относительные местоимения.</t>
  </si>
  <si>
    <t>Present Simple- настоящее простое время</t>
  </si>
  <si>
    <t>Present Continuous - настоящее продолженное время</t>
  </si>
  <si>
    <t>Закрепление курса .</t>
  </si>
  <si>
    <t>упр.3, стр.11</t>
  </si>
  <si>
    <t>упр.4, стр.13</t>
  </si>
  <si>
    <t>выучить правило , индивидуальное задание</t>
  </si>
  <si>
    <t>повторение слов и правил</t>
  </si>
  <si>
    <t>домашнее чтение , стр. 4</t>
  </si>
  <si>
    <t>домашнее чтение , стр. 5</t>
  </si>
  <si>
    <t>домашнее чтение , стр. 6</t>
  </si>
  <si>
    <t>упр.7, стр.43</t>
  </si>
  <si>
    <t>упр.9, стр.49</t>
  </si>
  <si>
    <t>Past Continuous- прошедшее продолженное  время.</t>
  </si>
  <si>
    <t>упр.5, стр.70</t>
  </si>
  <si>
    <t>упр.5.,стр.81</t>
  </si>
  <si>
    <t>выучить слова , упр.8, стр.89</t>
  </si>
  <si>
    <t>упр.5, стр.91</t>
  </si>
  <si>
    <t>подготовиться к контрольной работе</t>
  </si>
  <si>
    <t>самостоятельная работа</t>
  </si>
  <si>
    <t>Culture Corner:The United Kingdom   ( Великобритания)</t>
  </si>
  <si>
    <t>Introducing &amp; Greeting People (Знакомство, приветствия)</t>
  </si>
  <si>
    <t>Culture Corner: Teenage Life in Britain (Жизнь подростков в Великобритании)</t>
  </si>
  <si>
    <t>Across the Curriculum: Maths. Drawing numbers (Вычерчиваем числа)</t>
  </si>
  <si>
    <t>Across the Curriculum: Design &amp; Technology. Puppet Show (Кукольный театр</t>
  </si>
  <si>
    <t>Culture Corner: The Man ofSteel (Стальной Человек)</t>
  </si>
  <si>
    <t>Across the Curriculum: Food Technologies (Кулинария)</t>
  </si>
  <si>
    <t>Culture Corner: Board Games (Настольные игры)</t>
  </si>
  <si>
    <t>самостоятельная  работа</t>
  </si>
  <si>
    <t>03.09.2024г.</t>
  </si>
  <si>
    <t>04.09.2024 г.</t>
  </si>
  <si>
    <t>05.09.2024 г.</t>
  </si>
  <si>
    <t>10.09.2024 г.</t>
  </si>
  <si>
    <t>11.09.2024 г.</t>
  </si>
  <si>
    <t>12.09.2024 г.</t>
  </si>
  <si>
    <t>17.09.2024 г.</t>
  </si>
  <si>
    <t>18.09.2024 г.</t>
  </si>
  <si>
    <t>19.09.2024 г.</t>
  </si>
  <si>
    <t>24.09.2024 г.</t>
  </si>
  <si>
    <t>25.09.2024 г.</t>
  </si>
  <si>
    <t>26.09.2024 г.</t>
  </si>
  <si>
    <t>01.10.2024 г.</t>
  </si>
  <si>
    <t>02.10.2024 г.</t>
  </si>
  <si>
    <t>08.10.2024 г.</t>
  </si>
  <si>
    <t>09.10.2024 г.</t>
  </si>
  <si>
    <t>15.10.2024 г.</t>
  </si>
  <si>
    <t>16.10.2024 г.</t>
  </si>
  <si>
    <t>17.10.2024 г.</t>
  </si>
  <si>
    <t>22.10.2024 г.</t>
  </si>
  <si>
    <t>23.10.2024 г.</t>
  </si>
  <si>
    <t>24.10.2024 г.</t>
  </si>
  <si>
    <t>03.10.2024 г.</t>
  </si>
  <si>
    <t>10.10.2024 г..</t>
  </si>
  <si>
    <t>06.11.2024 г.</t>
  </si>
  <si>
    <t>07.11.2024 г.</t>
  </si>
  <si>
    <t>12.11.2024 г.</t>
  </si>
  <si>
    <t>13.11.2024 г.</t>
  </si>
  <si>
    <t>14.11.2024 г.</t>
  </si>
  <si>
    <t>19.11.2024 г.</t>
  </si>
  <si>
    <t>20.11.2024 г.</t>
  </si>
  <si>
    <t>21.11.2024 г.</t>
  </si>
  <si>
    <t>26.11.2024 г.</t>
  </si>
  <si>
    <t>27.11.2024 г.</t>
  </si>
  <si>
    <t>28.11.2024 г.</t>
  </si>
  <si>
    <t>03.12.2024 г.</t>
  </si>
  <si>
    <t>04.12.2024 г.</t>
  </si>
  <si>
    <t>05.12.2024 г.</t>
  </si>
  <si>
    <t>10.12.2024 г.</t>
  </si>
  <si>
    <t>11.12.2024 г.</t>
  </si>
  <si>
    <t>12.12.2024 г.</t>
  </si>
  <si>
    <t>24.12.2024 г.</t>
  </si>
  <si>
    <t>26.12.2024 г.</t>
  </si>
  <si>
    <t>09.01.2025 г.</t>
  </si>
  <si>
    <t>15.01.2025 г.</t>
  </si>
  <si>
    <t>16.01.2025 г.</t>
  </si>
  <si>
    <t>21.01.2025 г.</t>
  </si>
  <si>
    <t>22.01.2025 г.</t>
  </si>
  <si>
    <t>29.01.2025 г.</t>
  </si>
  <si>
    <t>30.01.2025 г.</t>
  </si>
  <si>
    <t>04.02.2025 г.</t>
  </si>
  <si>
    <t>05.02.2025 г.</t>
  </si>
  <si>
    <t>06.02.2025 г.</t>
  </si>
  <si>
    <t>11.02.2025 г.</t>
  </si>
  <si>
    <t>12.02.2025 г.</t>
  </si>
  <si>
    <t>13.02.2025 г.</t>
  </si>
  <si>
    <t>18.02.2025 г.</t>
  </si>
  <si>
    <t>19.02.2025 г.</t>
  </si>
  <si>
    <t>20.02.2025 г.</t>
  </si>
  <si>
    <t>25.02.2025 г.</t>
  </si>
  <si>
    <t>26.02.2025 г.</t>
  </si>
  <si>
    <t>27.02.2025 г.</t>
  </si>
  <si>
    <t>04.03.2025 г.</t>
  </si>
  <si>
    <t>05.03.2025 г.</t>
  </si>
  <si>
    <t>06.03.2025 г.</t>
  </si>
  <si>
    <t>11.03.2025 г.</t>
  </si>
  <si>
    <t>12.03.2025 г.</t>
  </si>
  <si>
    <t>13.05.2025 г.</t>
  </si>
  <si>
    <t>13.03.2025 г.</t>
  </si>
  <si>
    <t>18.03.2025 г.</t>
  </si>
  <si>
    <t>09.04.2025 г.</t>
  </si>
  <si>
    <t>10.04.2025 г.</t>
  </si>
  <si>
    <t>16.04.2025 г.</t>
  </si>
  <si>
    <t>17.04.2025 г.</t>
  </si>
  <si>
    <t>22.04.2025 г.</t>
  </si>
  <si>
    <t>23.04.2025 г.</t>
  </si>
  <si>
    <t>24.04.2025 г.</t>
  </si>
  <si>
    <t>06.05.2025 г.</t>
  </si>
  <si>
    <t>07.05.2025 г.</t>
  </si>
  <si>
    <t>14.05.2025 г.</t>
  </si>
  <si>
    <t>15.05.2025 г.</t>
  </si>
  <si>
    <t>20.05.2025 г.</t>
  </si>
  <si>
    <t>Итоговый контроль</t>
  </si>
  <si>
    <t>17.12.2024 г.</t>
  </si>
  <si>
    <t xml:space="preserve">18.12.2024 г. </t>
  </si>
  <si>
    <t>19.12.2024 г.</t>
  </si>
  <si>
    <t>25.12.2024 г.</t>
  </si>
  <si>
    <t>15.04.2025 г.</t>
  </si>
  <si>
    <t>14.01.2025 г.</t>
  </si>
  <si>
    <t>23.01.2025 г.</t>
  </si>
  <si>
    <t>28.01.205 г.</t>
  </si>
  <si>
    <t>19.03.2025 г.</t>
  </si>
  <si>
    <t>20.03.2025 г</t>
  </si>
  <si>
    <t>02.03.2025 г.</t>
  </si>
  <si>
    <t>03.04.2025 г.</t>
  </si>
  <si>
    <t>08.04.2025 г</t>
  </si>
  <si>
    <t>29.04.2025 г.</t>
  </si>
  <si>
    <t>30.04.2025 г.</t>
  </si>
  <si>
    <t>21.05.2025 г.</t>
  </si>
  <si>
    <t xml:space="preserve">22.05.2025 г. </t>
  </si>
  <si>
    <t>Обобщение пройденного курса.</t>
  </si>
  <si>
    <t>выучить слова, упр.3, стр.6 -7</t>
  </si>
  <si>
    <t>выучить слова, упр.4,5 , стр.9</t>
  </si>
  <si>
    <t>выучить слова, упр.3, стр.10</t>
  </si>
  <si>
    <t>домашнее чтение , упр. 3, стр. 12</t>
  </si>
  <si>
    <t>упр. 3,  стр. 13</t>
  </si>
  <si>
    <t>выучить правила , индивидуальное задание</t>
  </si>
  <si>
    <t>Subject Personal Pronouns ( личные местоимения в именительном падеже). Глагол tobe.</t>
  </si>
  <si>
    <t>упр.2, 3 , стр. 16 - выучить</t>
  </si>
  <si>
    <t>упр.4,5 , стр.18</t>
  </si>
  <si>
    <t>упр. 7,8, стр. 19</t>
  </si>
  <si>
    <t>выучить слова  , упр.3 стр. 20</t>
  </si>
  <si>
    <t>упр. 3,  стр. 21</t>
  </si>
  <si>
    <t>упр. 1,2 стр. 23</t>
  </si>
  <si>
    <t>выучить слова  и упр.4, стр.26</t>
  </si>
  <si>
    <t>упр.19 , стр.27</t>
  </si>
  <si>
    <t>выучить слова , упр. 6 стр. 29</t>
  </si>
  <si>
    <t>упр.9, стр.29</t>
  </si>
  <si>
    <t>упр.4,5 , стр. 30</t>
  </si>
  <si>
    <t>упр.4, стр.31</t>
  </si>
  <si>
    <t>выучить правило , упр.1 ,2 стр. 33</t>
  </si>
  <si>
    <t>выучить правило , упр. 6 , стр.33</t>
  </si>
  <si>
    <t>выучить правило , упр.4,5 стр. 34</t>
  </si>
  <si>
    <t>выучить слова , упр.3, стр.37</t>
  </si>
  <si>
    <t>упр.2,3 , стр.38</t>
  </si>
  <si>
    <t>упр.11  стр.39</t>
  </si>
  <si>
    <t>упр.2, стр.40</t>
  </si>
  <si>
    <t>упр.3, 4., стр.40</t>
  </si>
  <si>
    <t>выучить правило , упр. 2,3 стр.43</t>
  </si>
  <si>
    <t>повторение слов и правил, упр. 2,3 стр.44</t>
  </si>
  <si>
    <t>выучить слова , упр.15, стр.47</t>
  </si>
  <si>
    <t>упр.9,10 стр.47</t>
  </si>
  <si>
    <t>выучитьслова , упр.4., стр. 49</t>
  </si>
  <si>
    <t>упр. 4,5 стр. 50</t>
  </si>
  <si>
    <t>упр.6, стр.50, упр.6 стр.51</t>
  </si>
  <si>
    <t>упр.1, стр.53</t>
  </si>
  <si>
    <t>выучить слова , упр.4, стр.57</t>
  </si>
  <si>
    <t>выучить слова , упр.3, стр.58</t>
  </si>
  <si>
    <t>упр.7,8 ,стр. 59</t>
  </si>
  <si>
    <t>упр.3, стр.60</t>
  </si>
  <si>
    <t>упр. 5 , стр. 61</t>
  </si>
  <si>
    <t>упр.5, стр. 62</t>
  </si>
  <si>
    <t>выучить правило , упр. 4 , стр. 63</t>
  </si>
  <si>
    <t>выучить правило , упр.  , стр.67</t>
  </si>
  <si>
    <t>упр. 10, стр. 67</t>
  </si>
  <si>
    <t>упр.4, стр.69</t>
  </si>
  <si>
    <t>упр.8, стр.69</t>
  </si>
  <si>
    <t>упр.5., стр.71</t>
  </si>
  <si>
    <t>упр.5, 6стр.72</t>
  </si>
  <si>
    <t>упр.5 , стр.73</t>
  </si>
  <si>
    <t>выучить слова , упр.5,6 , стр.77</t>
  </si>
  <si>
    <t>выучить слова , упр.3, стр.79</t>
  </si>
  <si>
    <t>упр.1, стр.80</t>
  </si>
  <si>
    <t>упр.4,5 стр. 80</t>
  </si>
  <si>
    <t>упр. 2, 3 стр. 81</t>
  </si>
  <si>
    <t>упр.4, стр.82, упр. 1 стр.83</t>
  </si>
  <si>
    <t>повторение слов и правил, упр. 2,3 стр.84</t>
  </si>
  <si>
    <t>выучитьслова , упр.2,3.стр.86</t>
  </si>
  <si>
    <t>упр.8,9., стр.87</t>
  </si>
  <si>
    <t>выучить слова , упр. 6 стр. 89</t>
  </si>
  <si>
    <t>упр. 3,4 стр. 90</t>
  </si>
  <si>
    <t>упр.1,2 , стр.93</t>
  </si>
  <si>
    <t>выучить слова, упр.4 , стр. 97</t>
  </si>
  <si>
    <t>выучить слова , упр.5 стр.98</t>
  </si>
  <si>
    <t>упр.10, стр.99</t>
  </si>
  <si>
    <t>самостятельная работа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</si>
</sst>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#,##0.00&quot; &quot;[$руб.-419];[Red]&quot;-&quot;#,##0.00&quot; &quot;[$руб.-419]"/>
  </numFmts>
  <fonts count="9">
    <font>
      <sz val="10"/>
      <color rgb="FF000000"/>
      <name val="Arial"/>
      <family val="2"/>
      <charset val="204"/>
    </font>
    <font>
      <sz val="8"/>
      <color rgb="FF000000"/>
      <name val="Arial1"/>
      <charset val="204"/>
    </font>
    <font>
      <b/>
      <i/>
      <sz val="16"/>
      <color rgb="FF000000"/>
      <name val="Arial"/>
      <family val="2"/>
      <charset val="204"/>
    </font>
    <font>
      <b/>
      <i/>
      <u/>
      <sz val="10"/>
      <color rgb="FF000000"/>
      <name val="Arial"/>
      <family val="2"/>
      <charset val="204"/>
    </font>
    <font>
      <sz val="10"/>
      <color rgb="FF4D4D4D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4D4D4D"/>
      <name val="Arial"/>
      <family val="2"/>
      <charset val="204"/>
    </font>
    <font>
      <sz val="8"/>
      <color rgb="FF4D4D4D"/>
      <name val="Arial"/>
      <family val="2"/>
      <charset val="204"/>
    </font>
    <font>
      <sz val="7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16">
    <xf numFmtId="0" fontId="0" fillId="0" borderId="0" xfId="0"/>
    <xf numFmtId="164" fontId="1" fillId="0" borderId="0" xfId="1" applyFont="1" applyFill="1" applyAlignment="1"/>
    <xf numFmtId="164" fontId="1" fillId="0" borderId="0" xfId="1" applyFont="1" applyFill="1" applyAlignment="1">
      <alignment horizontal="left"/>
    </xf>
    <xf numFmtId="164" fontId="1" fillId="0" borderId="0" xfId="1" applyFont="1" applyFill="1" applyBorder="1" applyAlignment="1"/>
    <xf numFmtId="164" fontId="1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top" wrapText="1"/>
    </xf>
    <xf numFmtId="164" fontId="7" fillId="0" borderId="1" xfId="1" applyFont="1" applyFill="1" applyBorder="1" applyAlignment="1">
      <alignment horizontal="left" vertical="top" wrapText="1"/>
    </xf>
    <xf numFmtId="14" fontId="7" fillId="0" borderId="1" xfId="1" applyNumberFormat="1" applyFont="1" applyFill="1" applyBorder="1" applyAlignment="1">
      <alignment horizontal="left" vertical="top" wrapText="1"/>
    </xf>
    <xf numFmtId="164" fontId="7" fillId="0" borderId="1" xfId="1" applyFont="1" applyFill="1" applyBorder="1" applyAlignment="1">
      <alignment horizontal="left" vertical="top" wrapText="1" indent="1"/>
    </xf>
    <xf numFmtId="164" fontId="7" fillId="0" borderId="1" xfId="1" applyFont="1" applyFill="1" applyBorder="1" applyAlignment="1">
      <alignment horizontal="center" vertical="top" wrapText="1"/>
    </xf>
    <xf numFmtId="14" fontId="7" fillId="0" borderId="1" xfId="1" applyNumberFormat="1" applyFont="1" applyFill="1" applyBorder="1" applyAlignment="1">
      <alignment horizontal="center" vertical="top" wrapText="1"/>
    </xf>
    <xf numFmtId="164" fontId="8" fillId="0" borderId="1" xfId="1" applyFont="1" applyFill="1" applyBorder="1" applyAlignment="1">
      <alignment horizontal="center" vertical="top" wrapText="1"/>
    </xf>
    <xf numFmtId="164" fontId="1" fillId="0" borderId="1" xfId="1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/>
    </xf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Result" xfId="4" xr:uid="{00000000-0005-0000-0000-000003000000}"/>
    <cellStyle name="Result2" xfId="5" xr:uid="{00000000-0005-0000-0000-000004000000}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24"/>
  <sheetViews>
    <sheetView tabSelected="1" topLeftCell="A73" workbookViewId="0">
      <selection activeCell="D96" sqref="D96"/>
    </sheetView>
  </sheetViews>
  <sheetFormatPr defaultRowHeight="11.45" customHeight="1"/>
  <cols>
    <col min="1" max="1" width="8.5703125" style="1" customWidth="1"/>
    <col min="2" max="2" width="58.140625" style="2" customWidth="1"/>
    <col min="3" max="3" width="36.5703125" style="2" customWidth="1"/>
    <col min="4" max="4" width="21.5703125" style="2" customWidth="1"/>
    <col min="5" max="5" width="10.7109375" style="2" customWidth="1"/>
    <col min="6" max="6" width="8.140625" style="2" customWidth="1"/>
    <col min="7" max="1024" width="8.85546875" style="1" customWidth="1"/>
    <col min="1025" max="1025" width="9.140625" customWidth="1"/>
  </cols>
  <sheetData>
    <row r="1" spans="1:7" ht="24.75" customHeight="1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3"/>
    </row>
    <row r="2" spans="1:7" ht="10.5" hidden="1" customHeight="1">
      <c r="A2" s="6"/>
      <c r="B2" s="7" t="s">
        <v>6</v>
      </c>
      <c r="C2" s="8"/>
      <c r="D2" s="8"/>
      <c r="E2" s="9"/>
      <c r="F2" s="8"/>
      <c r="G2" s="3"/>
    </row>
    <row r="3" spans="1:7" ht="11.1" customHeight="1">
      <c r="A3" s="6">
        <f>IF(ISBLANK(E3),"",COUNTA($E$2:E3))</f>
        <v>1</v>
      </c>
      <c r="B3" s="10" t="s">
        <v>8</v>
      </c>
      <c r="C3" s="11" t="s">
        <v>9</v>
      </c>
      <c r="D3" s="8"/>
      <c r="E3" s="12" t="s">
        <v>121</v>
      </c>
      <c r="F3" s="8"/>
      <c r="G3" s="3"/>
    </row>
    <row r="4" spans="1:7" ht="18" customHeight="1">
      <c r="A4" s="6">
        <f>IF(ISBLANK(E4),"",COUNTA($E$2:E4))</f>
        <v>2</v>
      </c>
      <c r="B4" s="10" t="s">
        <v>10</v>
      </c>
      <c r="C4" s="11" t="s">
        <v>222</v>
      </c>
      <c r="D4" s="8"/>
      <c r="E4" s="12" t="s">
        <v>122</v>
      </c>
      <c r="F4" s="8"/>
      <c r="G4" s="3"/>
    </row>
    <row r="5" spans="1:7" ht="16.5" customHeight="1">
      <c r="A5" s="6">
        <f>IF(ISBLANK(E5),"",COUNTA($E$2:E5))</f>
        <v>3</v>
      </c>
      <c r="B5" s="10" t="s">
        <v>11</v>
      </c>
      <c r="C5" s="11" t="s">
        <v>223</v>
      </c>
      <c r="D5" s="13"/>
      <c r="E5" s="12" t="s">
        <v>123</v>
      </c>
      <c r="F5" s="8"/>
      <c r="G5" s="3"/>
    </row>
    <row r="6" spans="1:7" ht="15" customHeight="1">
      <c r="A6" s="6">
        <v>4</v>
      </c>
      <c r="B6" s="10" t="s">
        <v>12</v>
      </c>
      <c r="C6" s="11" t="s">
        <v>224</v>
      </c>
      <c r="D6" s="8"/>
      <c r="E6" s="9" t="s">
        <v>124</v>
      </c>
      <c r="F6" s="8"/>
      <c r="G6" s="3"/>
    </row>
    <row r="7" spans="1:7" ht="12.75">
      <c r="A7" s="6">
        <v>5</v>
      </c>
      <c r="B7" s="10" t="s">
        <v>112</v>
      </c>
      <c r="C7" s="11" t="s">
        <v>96</v>
      </c>
      <c r="D7" s="14"/>
      <c r="E7" s="9" t="s">
        <v>125</v>
      </c>
      <c r="F7" s="8"/>
      <c r="G7" s="3"/>
    </row>
    <row r="8" spans="1:7" ht="13.5" customHeight="1">
      <c r="A8" s="6">
        <v>6</v>
      </c>
      <c r="B8" s="10" t="s">
        <v>13</v>
      </c>
      <c r="C8" s="11" t="s">
        <v>225</v>
      </c>
      <c r="D8" s="14"/>
      <c r="E8" s="9" t="s">
        <v>126</v>
      </c>
      <c r="F8" s="8"/>
      <c r="G8" s="3"/>
    </row>
    <row r="9" spans="1:7" ht="13.5" customHeight="1">
      <c r="A9" s="6">
        <v>7</v>
      </c>
      <c r="B9" s="10" t="s">
        <v>113</v>
      </c>
      <c r="C9" s="11" t="s">
        <v>226</v>
      </c>
      <c r="D9" s="8"/>
      <c r="E9" s="9" t="s">
        <v>127</v>
      </c>
      <c r="F9" s="8"/>
      <c r="G9" s="3"/>
    </row>
    <row r="10" spans="1:7" ht="13.5" customHeight="1">
      <c r="A10" s="6">
        <v>8</v>
      </c>
      <c r="B10" s="10" t="s">
        <v>16</v>
      </c>
      <c r="C10" s="11" t="s">
        <v>97</v>
      </c>
      <c r="D10" s="8"/>
      <c r="E10" s="9" t="s">
        <v>128</v>
      </c>
      <c r="F10" s="8"/>
      <c r="G10" s="3"/>
    </row>
    <row r="11" spans="1:7" ht="24" customHeight="1">
      <c r="A11" s="6">
        <v>9</v>
      </c>
      <c r="B11" s="10" t="s">
        <v>228</v>
      </c>
      <c r="C11" s="11" t="s">
        <v>227</v>
      </c>
      <c r="D11" s="8"/>
      <c r="E11" s="9" t="s">
        <v>129</v>
      </c>
      <c r="F11" s="8"/>
      <c r="G11" s="3"/>
    </row>
    <row r="12" spans="1:7" ht="20.25" customHeight="1">
      <c r="A12" s="6">
        <v>10</v>
      </c>
      <c r="B12" s="10" t="s">
        <v>85</v>
      </c>
      <c r="C12" s="11" t="s">
        <v>98</v>
      </c>
      <c r="D12" s="11"/>
      <c r="E12" s="12" t="s">
        <v>130</v>
      </c>
      <c r="F12" s="8"/>
      <c r="G12" s="3"/>
    </row>
    <row r="13" spans="1:7" ht="16.5" customHeight="1">
      <c r="A13" s="6">
        <v>11</v>
      </c>
      <c r="B13" s="10" t="s">
        <v>86</v>
      </c>
      <c r="C13" s="11" t="s">
        <v>227</v>
      </c>
      <c r="D13" s="8"/>
      <c r="E13" s="12" t="s">
        <v>131</v>
      </c>
      <c r="F13" s="8"/>
      <c r="G13" s="3"/>
    </row>
    <row r="14" spans="1:7" ht="12.75" customHeight="1">
      <c r="A14" s="6">
        <v>12</v>
      </c>
      <c r="B14" s="10" t="s">
        <v>87</v>
      </c>
      <c r="C14" s="11" t="s">
        <v>98</v>
      </c>
      <c r="D14" s="11"/>
      <c r="E14" s="12" t="s">
        <v>132</v>
      </c>
      <c r="F14" s="8"/>
      <c r="G14" s="3"/>
    </row>
    <row r="15" spans="1:7" ht="11.25" customHeight="1">
      <c r="A15" s="6">
        <v>13</v>
      </c>
      <c r="B15" s="10" t="s">
        <v>14</v>
      </c>
      <c r="C15" s="11" t="s">
        <v>99</v>
      </c>
      <c r="D15" s="11"/>
      <c r="E15" s="12" t="s">
        <v>133</v>
      </c>
      <c r="F15" s="8"/>
      <c r="G15" s="3"/>
    </row>
    <row r="16" spans="1:7" ht="15" customHeight="1">
      <c r="A16" s="6">
        <v>14</v>
      </c>
      <c r="B16" s="10" t="s">
        <v>15</v>
      </c>
      <c r="C16" s="11"/>
      <c r="D16" s="11" t="s">
        <v>120</v>
      </c>
      <c r="E16" s="12" t="s">
        <v>134</v>
      </c>
      <c r="F16" s="8"/>
      <c r="G16" s="3"/>
    </row>
    <row r="17" spans="1:7" ht="15.75" customHeight="1">
      <c r="A17" s="6">
        <v>15</v>
      </c>
      <c r="B17" s="10" t="s">
        <v>17</v>
      </c>
      <c r="C17" s="11" t="s">
        <v>229</v>
      </c>
      <c r="D17" s="8"/>
      <c r="E17" s="12" t="s">
        <v>143</v>
      </c>
      <c r="F17" s="8"/>
      <c r="G17" s="3"/>
    </row>
    <row r="18" spans="1:7" ht="19.5" customHeight="1">
      <c r="A18" s="6">
        <v>16</v>
      </c>
      <c r="B18" s="10" t="s">
        <v>18</v>
      </c>
      <c r="C18" s="11" t="s">
        <v>230</v>
      </c>
      <c r="D18" s="11"/>
      <c r="E18" s="12" t="s">
        <v>135</v>
      </c>
      <c r="F18" s="8"/>
      <c r="G18" s="3"/>
    </row>
    <row r="19" spans="1:7" ht="13.5" customHeight="1">
      <c r="A19" s="6">
        <v>17</v>
      </c>
      <c r="B19" s="10" t="s">
        <v>19</v>
      </c>
      <c r="C19" s="11" t="s">
        <v>231</v>
      </c>
      <c r="D19" s="8"/>
      <c r="E19" s="12" t="s">
        <v>136</v>
      </c>
      <c r="F19" s="8"/>
      <c r="G19" s="3"/>
    </row>
    <row r="20" spans="1:7" ht="13.5" customHeight="1">
      <c r="A20" s="6">
        <v>18</v>
      </c>
      <c r="B20" s="10" t="s">
        <v>20</v>
      </c>
      <c r="C20" s="11" t="s">
        <v>232</v>
      </c>
      <c r="D20" s="8"/>
      <c r="E20" s="12" t="s">
        <v>144</v>
      </c>
      <c r="F20" s="8"/>
      <c r="G20" s="3"/>
    </row>
    <row r="21" spans="1:7" ht="18" customHeight="1">
      <c r="A21" s="6">
        <v>19</v>
      </c>
      <c r="B21" s="10" t="s">
        <v>21</v>
      </c>
      <c r="C21" s="11" t="s">
        <v>233</v>
      </c>
      <c r="D21" s="8"/>
      <c r="E21" s="12" t="s">
        <v>137</v>
      </c>
      <c r="F21" s="8"/>
      <c r="G21" s="3"/>
    </row>
    <row r="22" spans="1:7" ht="14.25" customHeight="1">
      <c r="A22" s="6">
        <v>20</v>
      </c>
      <c r="B22" s="10" t="s">
        <v>22</v>
      </c>
      <c r="C22" s="11" t="s">
        <v>234</v>
      </c>
      <c r="D22" s="8"/>
      <c r="E22" s="12" t="s">
        <v>138</v>
      </c>
      <c r="F22" s="8"/>
      <c r="G22" s="3"/>
    </row>
    <row r="23" spans="1:7" ht="21" customHeight="1">
      <c r="A23" s="6">
        <v>21</v>
      </c>
      <c r="B23" s="10" t="s">
        <v>88</v>
      </c>
      <c r="C23" s="11" t="s">
        <v>98</v>
      </c>
      <c r="D23" s="8"/>
      <c r="E23" s="12" t="s">
        <v>139</v>
      </c>
      <c r="F23" s="8"/>
      <c r="G23" s="3"/>
    </row>
    <row r="24" spans="1:7" ht="15.75" customHeight="1">
      <c r="A24" s="6">
        <v>22</v>
      </c>
      <c r="B24" s="10" t="s">
        <v>89</v>
      </c>
      <c r="C24" s="11" t="s">
        <v>98</v>
      </c>
      <c r="D24" s="13"/>
      <c r="E24" s="12" t="s">
        <v>140</v>
      </c>
      <c r="F24" s="8"/>
      <c r="G24" s="3"/>
    </row>
    <row r="25" spans="1:7" ht="18" customHeight="1">
      <c r="A25" s="6">
        <v>23</v>
      </c>
      <c r="B25" s="10" t="s">
        <v>77</v>
      </c>
      <c r="C25" s="11" t="s">
        <v>99</v>
      </c>
      <c r="D25" s="11"/>
      <c r="E25" s="12" t="s">
        <v>141</v>
      </c>
      <c r="F25" s="8"/>
      <c r="G25" s="3"/>
    </row>
    <row r="26" spans="1:7" ht="12.75" customHeight="1">
      <c r="A26" s="6">
        <v>24</v>
      </c>
      <c r="B26" s="10" t="s">
        <v>23</v>
      </c>
      <c r="C26" s="11"/>
      <c r="D26" s="11" t="s">
        <v>7</v>
      </c>
      <c r="E26" s="12" t="s">
        <v>142</v>
      </c>
      <c r="F26" s="8"/>
      <c r="G26" s="3"/>
    </row>
    <row r="27" spans="1:7" ht="15" customHeight="1">
      <c r="A27" s="6">
        <v>25</v>
      </c>
      <c r="B27" s="10" t="s">
        <v>75</v>
      </c>
      <c r="C27" s="11" t="s">
        <v>100</v>
      </c>
      <c r="D27" s="11"/>
      <c r="E27" s="12" t="s">
        <v>145</v>
      </c>
      <c r="F27" s="8"/>
      <c r="G27" s="3"/>
    </row>
    <row r="28" spans="1:7" ht="13.5" customHeight="1">
      <c r="A28" s="6">
        <v>26</v>
      </c>
      <c r="B28" s="10" t="s">
        <v>24</v>
      </c>
      <c r="C28" s="11" t="s">
        <v>235</v>
      </c>
      <c r="D28" s="13"/>
      <c r="E28" s="12" t="s">
        <v>146</v>
      </c>
      <c r="F28" s="8"/>
      <c r="G28" s="3"/>
    </row>
    <row r="29" spans="1:7" ht="11.25" customHeight="1">
      <c r="A29" s="6">
        <v>27</v>
      </c>
      <c r="B29" s="10" t="s">
        <v>40</v>
      </c>
      <c r="C29" s="11" t="s">
        <v>236</v>
      </c>
      <c r="D29" s="13"/>
      <c r="E29" s="15" t="s">
        <v>147</v>
      </c>
      <c r="F29" s="8"/>
      <c r="G29" s="3"/>
    </row>
    <row r="30" spans="1:7" ht="12.75" customHeight="1">
      <c r="A30" s="6">
        <f>IF(ISBLANK(E30),"",COUNTA($E$2:E30))</f>
        <v>28</v>
      </c>
      <c r="B30" s="10" t="s">
        <v>41</v>
      </c>
      <c r="C30" s="11" t="s">
        <v>237</v>
      </c>
      <c r="D30" s="13"/>
      <c r="E30" s="12" t="s">
        <v>148</v>
      </c>
      <c r="F30" s="8"/>
      <c r="G30" s="3"/>
    </row>
    <row r="31" spans="1:7" ht="18" customHeight="1">
      <c r="A31" s="6">
        <v>29</v>
      </c>
      <c r="B31" s="10" t="s">
        <v>25</v>
      </c>
      <c r="C31" s="11" t="s">
        <v>238</v>
      </c>
      <c r="D31" s="13"/>
      <c r="E31" s="12" t="s">
        <v>149</v>
      </c>
      <c r="F31" s="8"/>
      <c r="G31" s="3"/>
    </row>
    <row r="32" spans="1:7" ht="21" customHeight="1">
      <c r="A32" s="6">
        <v>30</v>
      </c>
      <c r="B32" s="10" t="s">
        <v>26</v>
      </c>
      <c r="C32" s="11" t="s">
        <v>239</v>
      </c>
      <c r="D32" s="8"/>
      <c r="E32" s="12" t="s">
        <v>150</v>
      </c>
      <c r="F32" s="8"/>
      <c r="G32" s="3"/>
    </row>
    <row r="33" spans="1:7" ht="21.95" customHeight="1">
      <c r="A33" s="6">
        <v>31</v>
      </c>
      <c r="B33" s="10" t="s">
        <v>27</v>
      </c>
      <c r="C33" s="11" t="s">
        <v>240</v>
      </c>
      <c r="D33" s="11"/>
      <c r="E33" s="12" t="s">
        <v>151</v>
      </c>
      <c r="F33" s="8"/>
      <c r="G33" s="3"/>
    </row>
    <row r="34" spans="1:7" ht="15" customHeight="1">
      <c r="A34" s="6">
        <v>32</v>
      </c>
      <c r="B34" s="10" t="s">
        <v>78</v>
      </c>
      <c r="C34" s="11" t="s">
        <v>101</v>
      </c>
      <c r="D34" s="8"/>
      <c r="E34" s="12" t="s">
        <v>152</v>
      </c>
      <c r="F34" s="8"/>
      <c r="G34" s="3"/>
    </row>
    <row r="35" spans="1:7" ht="18.75" customHeight="1">
      <c r="A35" s="6">
        <v>33</v>
      </c>
      <c r="B35" s="10" t="s">
        <v>90</v>
      </c>
      <c r="C35" s="11" t="s">
        <v>241</v>
      </c>
      <c r="D35" s="8"/>
      <c r="E35" s="12" t="s">
        <v>153</v>
      </c>
      <c r="F35" s="8"/>
      <c r="G35" s="3"/>
    </row>
    <row r="36" spans="1:7" ht="24" customHeight="1">
      <c r="A36" s="6">
        <v>34</v>
      </c>
      <c r="B36" s="10" t="s">
        <v>91</v>
      </c>
      <c r="C36" s="11" t="s">
        <v>242</v>
      </c>
      <c r="D36" s="8"/>
      <c r="E36" s="12" t="s">
        <v>154</v>
      </c>
      <c r="F36" s="8"/>
      <c r="G36" s="3"/>
    </row>
    <row r="37" spans="1:7" ht="20.25" customHeight="1">
      <c r="A37" s="6">
        <v>35</v>
      </c>
      <c r="B37" s="10" t="s">
        <v>92</v>
      </c>
      <c r="C37" s="11" t="s">
        <v>243</v>
      </c>
      <c r="D37" s="11"/>
      <c r="E37" s="12" t="s">
        <v>155</v>
      </c>
      <c r="F37" s="8"/>
      <c r="G37" s="3"/>
    </row>
    <row r="38" spans="1:7" ht="20.25" customHeight="1">
      <c r="A38" s="6">
        <v>36</v>
      </c>
      <c r="B38" s="10" t="s">
        <v>76</v>
      </c>
      <c r="C38" s="11" t="s">
        <v>99</v>
      </c>
      <c r="D38" s="8"/>
      <c r="E38" s="12" t="s">
        <v>156</v>
      </c>
      <c r="F38" s="8"/>
      <c r="G38" s="3"/>
    </row>
    <row r="39" spans="1:7" ht="21" customHeight="1">
      <c r="A39" s="6">
        <v>37</v>
      </c>
      <c r="B39" s="10" t="s">
        <v>28</v>
      </c>
      <c r="C39" s="11"/>
      <c r="D39" s="11" t="s">
        <v>111</v>
      </c>
      <c r="E39" s="12" t="s">
        <v>157</v>
      </c>
      <c r="F39" s="8"/>
      <c r="G39" s="3"/>
    </row>
    <row r="40" spans="1:7" ht="15.75" customHeight="1">
      <c r="A40" s="6">
        <v>38</v>
      </c>
      <c r="B40" s="10" t="s">
        <v>43</v>
      </c>
      <c r="C40" s="11" t="s">
        <v>244</v>
      </c>
      <c r="D40" s="8"/>
      <c r="E40" s="12" t="s">
        <v>158</v>
      </c>
      <c r="F40" s="8"/>
      <c r="G40" s="3"/>
    </row>
    <row r="41" spans="1:7" ht="18" customHeight="1">
      <c r="A41" s="6">
        <v>39</v>
      </c>
      <c r="B41" s="10" t="s">
        <v>44</v>
      </c>
      <c r="C41" s="11" t="s">
        <v>245</v>
      </c>
      <c r="D41" s="11"/>
      <c r="E41" s="12" t="s">
        <v>159</v>
      </c>
      <c r="F41" s="8"/>
      <c r="G41" s="3"/>
    </row>
    <row r="42" spans="1:7" ht="17.25" customHeight="1">
      <c r="A42" s="6">
        <v>40</v>
      </c>
      <c r="B42" s="10" t="s">
        <v>45</v>
      </c>
      <c r="C42" s="11" t="s">
        <v>246</v>
      </c>
      <c r="D42" s="8"/>
      <c r="E42" s="12" t="s">
        <v>160</v>
      </c>
      <c r="F42" s="8"/>
      <c r="G42" s="3"/>
    </row>
    <row r="43" spans="1:7" ht="17.25" customHeight="1">
      <c r="A43" s="6">
        <v>41</v>
      </c>
      <c r="B43" s="10" t="s">
        <v>114</v>
      </c>
      <c r="C43" s="11" t="s">
        <v>247</v>
      </c>
      <c r="D43" s="8"/>
      <c r="E43" s="12" t="s">
        <v>161</v>
      </c>
      <c r="F43" s="8"/>
      <c r="G43" s="3"/>
    </row>
    <row r="44" spans="1:7" ht="13.5" customHeight="1">
      <c r="A44" s="6">
        <v>42</v>
      </c>
      <c r="B44" s="10" t="s">
        <v>29</v>
      </c>
      <c r="C44" s="11" t="s">
        <v>102</v>
      </c>
      <c r="D44" s="8"/>
      <c r="E44" s="12" t="s">
        <v>204</v>
      </c>
      <c r="F44" s="8"/>
      <c r="G44" s="3"/>
    </row>
    <row r="45" spans="1:7" ht="11.1" customHeight="1">
      <c r="A45" s="6">
        <v>43</v>
      </c>
      <c r="B45" s="10" t="s">
        <v>30</v>
      </c>
      <c r="C45" s="11" t="s">
        <v>248</v>
      </c>
      <c r="D45" s="8"/>
      <c r="E45" s="12" t="s">
        <v>205</v>
      </c>
      <c r="F45" s="8"/>
      <c r="G45" s="3"/>
    </row>
    <row r="46" spans="1:7" ht="21.95" customHeight="1">
      <c r="A46" s="6">
        <v>44</v>
      </c>
      <c r="B46" s="10" t="s">
        <v>115</v>
      </c>
      <c r="C46" s="11" t="s">
        <v>103</v>
      </c>
      <c r="D46" s="8"/>
      <c r="E46" s="12" t="s">
        <v>206</v>
      </c>
      <c r="F46" s="8"/>
      <c r="G46" s="3"/>
    </row>
    <row r="47" spans="1:7" ht="18.75" customHeight="1">
      <c r="A47" s="6">
        <v>45</v>
      </c>
      <c r="B47" s="10" t="s">
        <v>93</v>
      </c>
      <c r="C47" s="11" t="s">
        <v>249</v>
      </c>
      <c r="D47" s="13"/>
      <c r="E47" s="12" t="s">
        <v>162</v>
      </c>
      <c r="F47" s="8"/>
      <c r="G47" s="3"/>
    </row>
    <row r="48" spans="1:7" ht="22.5" customHeight="1">
      <c r="A48" s="6">
        <v>46</v>
      </c>
      <c r="B48" s="10" t="s">
        <v>79</v>
      </c>
      <c r="C48" s="11" t="s">
        <v>250</v>
      </c>
      <c r="D48" s="11"/>
      <c r="E48" s="12" t="s">
        <v>207</v>
      </c>
      <c r="F48" s="8"/>
      <c r="G48" s="3"/>
    </row>
    <row r="49" spans="1:7" ht="15.75" customHeight="1">
      <c r="A49" s="6">
        <v>47</v>
      </c>
      <c r="B49" s="10" t="s">
        <v>31</v>
      </c>
      <c r="C49" s="11"/>
      <c r="D49" s="11" t="s">
        <v>7</v>
      </c>
      <c r="E49" s="12" t="s">
        <v>163</v>
      </c>
      <c r="F49" s="8"/>
      <c r="G49" s="3"/>
    </row>
    <row r="50" spans="1:7" ht="16.5" customHeight="1">
      <c r="A50" s="6">
        <v>48</v>
      </c>
      <c r="B50" s="10" t="s">
        <v>39</v>
      </c>
      <c r="C50" s="11" t="s">
        <v>251</v>
      </c>
      <c r="D50" s="11"/>
      <c r="E50" s="12" t="s">
        <v>164</v>
      </c>
      <c r="F50" s="8"/>
      <c r="G50" s="3"/>
    </row>
    <row r="51" spans="1:7" ht="21.95" customHeight="1">
      <c r="A51" s="6">
        <v>49</v>
      </c>
      <c r="B51" s="10" t="s">
        <v>32</v>
      </c>
      <c r="C51" s="11" t="s">
        <v>252</v>
      </c>
      <c r="D51" s="11"/>
      <c r="E51" s="12" t="s">
        <v>209</v>
      </c>
      <c r="F51" s="8"/>
      <c r="G51" s="3"/>
    </row>
    <row r="52" spans="1:7" ht="11.1" customHeight="1">
      <c r="A52" s="6">
        <v>50</v>
      </c>
      <c r="B52" s="10" t="s">
        <v>38</v>
      </c>
      <c r="C52" s="11" t="s">
        <v>253</v>
      </c>
      <c r="D52" s="11"/>
      <c r="E52" s="12" t="s">
        <v>165</v>
      </c>
      <c r="F52" s="8"/>
      <c r="G52" s="3"/>
    </row>
    <row r="53" spans="1:7" ht="28.5" customHeight="1">
      <c r="A53" s="6">
        <v>51</v>
      </c>
      <c r="B53" s="10" t="s">
        <v>33</v>
      </c>
      <c r="C53" s="11" t="s">
        <v>104</v>
      </c>
      <c r="D53" s="11"/>
      <c r="E53" s="12" t="s">
        <v>166</v>
      </c>
      <c r="F53" s="8"/>
      <c r="G53" s="3"/>
    </row>
    <row r="54" spans="1:7" ht="15.75" customHeight="1">
      <c r="A54" s="6">
        <v>52</v>
      </c>
      <c r="B54" s="10" t="s">
        <v>37</v>
      </c>
      <c r="C54" s="11" t="s">
        <v>254</v>
      </c>
      <c r="D54" s="11"/>
      <c r="E54" s="12" t="s">
        <v>167</v>
      </c>
      <c r="F54" s="8"/>
      <c r="G54" s="3"/>
    </row>
    <row r="55" spans="1:7" ht="15.75" customHeight="1">
      <c r="A55" s="6">
        <v>53</v>
      </c>
      <c r="B55" s="10" t="s">
        <v>36</v>
      </c>
      <c r="C55" s="11" t="s">
        <v>255</v>
      </c>
      <c r="D55" s="11"/>
      <c r="E55" s="12" t="s">
        <v>168</v>
      </c>
      <c r="F55" s="8"/>
      <c r="G55" s="3"/>
    </row>
    <row r="56" spans="1:7" ht="11.1" customHeight="1">
      <c r="A56" s="6">
        <v>54</v>
      </c>
      <c r="B56" s="10" t="s">
        <v>42</v>
      </c>
      <c r="C56" s="11" t="s">
        <v>256</v>
      </c>
      <c r="D56" s="11"/>
      <c r="E56" s="12" t="s">
        <v>210</v>
      </c>
      <c r="F56" s="8"/>
      <c r="G56" s="3"/>
    </row>
    <row r="57" spans="1:7" ht="17.25" customHeight="1">
      <c r="A57" s="6">
        <v>55</v>
      </c>
      <c r="B57" s="10" t="s">
        <v>94</v>
      </c>
      <c r="C57" s="11" t="s">
        <v>98</v>
      </c>
      <c r="D57" s="11"/>
      <c r="E57" s="12" t="s">
        <v>211</v>
      </c>
      <c r="F57" s="8"/>
      <c r="G57" s="3"/>
    </row>
    <row r="58" spans="1:7" ht="13.5" customHeight="1">
      <c r="A58" s="6">
        <v>56</v>
      </c>
      <c r="B58" s="10" t="s">
        <v>80</v>
      </c>
      <c r="C58" s="11" t="s">
        <v>99</v>
      </c>
      <c r="D58" s="11"/>
      <c r="E58" s="12" t="s">
        <v>169</v>
      </c>
      <c r="F58" s="8"/>
      <c r="G58" s="3"/>
    </row>
    <row r="59" spans="1:7" ht="16.5" customHeight="1">
      <c r="A59" s="6">
        <v>57</v>
      </c>
      <c r="B59" s="10" t="s">
        <v>34</v>
      </c>
      <c r="C59" s="11"/>
      <c r="D59" s="11" t="s">
        <v>286</v>
      </c>
      <c r="E59" s="12" t="s">
        <v>170</v>
      </c>
      <c r="F59" s="8"/>
      <c r="G59" s="3"/>
    </row>
    <row r="60" spans="1:7" ht="21.95" customHeight="1">
      <c r="A60" s="6">
        <v>58</v>
      </c>
      <c r="B60" s="10" t="s">
        <v>35</v>
      </c>
      <c r="C60" s="11" t="s">
        <v>257</v>
      </c>
      <c r="D60" s="11"/>
      <c r="E60" s="12" t="s">
        <v>171</v>
      </c>
      <c r="F60" s="8"/>
      <c r="G60" s="3"/>
    </row>
    <row r="61" spans="1:7" ht="21.95" customHeight="1">
      <c r="A61" s="6">
        <v>59</v>
      </c>
      <c r="B61" s="10" t="s">
        <v>46</v>
      </c>
      <c r="C61" s="11" t="s">
        <v>258</v>
      </c>
      <c r="D61" s="11"/>
      <c r="E61" s="12" t="s">
        <v>172</v>
      </c>
      <c r="F61" s="8"/>
      <c r="G61" s="3"/>
    </row>
    <row r="62" spans="1:7" ht="16.5" customHeight="1">
      <c r="A62" s="6">
        <v>60</v>
      </c>
      <c r="B62" s="10" t="s">
        <v>47</v>
      </c>
      <c r="C62" s="11" t="s">
        <v>259</v>
      </c>
      <c r="D62" s="11"/>
      <c r="E62" s="12" t="s">
        <v>173</v>
      </c>
      <c r="F62" s="8"/>
      <c r="G62" s="3"/>
    </row>
    <row r="63" spans="1:7" ht="21.95" customHeight="1">
      <c r="A63" s="6">
        <v>61</v>
      </c>
      <c r="B63" s="10" t="s">
        <v>119</v>
      </c>
      <c r="C63" s="11" t="s">
        <v>260</v>
      </c>
      <c r="D63" s="11"/>
      <c r="E63" s="12" t="s">
        <v>174</v>
      </c>
      <c r="F63" s="8"/>
      <c r="G63" s="3"/>
    </row>
    <row r="64" spans="1:7" ht="17.25" customHeight="1">
      <c r="A64" s="6">
        <v>62</v>
      </c>
      <c r="B64" s="10" t="s">
        <v>48</v>
      </c>
      <c r="C64" s="11" t="s">
        <v>261</v>
      </c>
      <c r="D64" s="11"/>
      <c r="E64" s="12" t="s">
        <v>175</v>
      </c>
      <c r="F64" s="8"/>
      <c r="G64" s="3"/>
    </row>
    <row r="65" spans="1:7" ht="16.5" customHeight="1">
      <c r="A65" s="6">
        <v>63</v>
      </c>
      <c r="B65" s="10" t="s">
        <v>116</v>
      </c>
      <c r="C65" s="11" t="s">
        <v>262</v>
      </c>
      <c r="D65" s="11"/>
      <c r="E65" s="12" t="s">
        <v>176</v>
      </c>
      <c r="F65" s="8"/>
      <c r="G65" s="3"/>
    </row>
    <row r="66" spans="1:7" ht="22.5" customHeight="1">
      <c r="A66" s="6">
        <v>64</v>
      </c>
      <c r="B66" s="10" t="s">
        <v>105</v>
      </c>
      <c r="C66" s="11" t="s">
        <v>263</v>
      </c>
      <c r="D66" s="11"/>
      <c r="E66" s="12" t="s">
        <v>177</v>
      </c>
      <c r="F66" s="8"/>
      <c r="G66" s="3"/>
    </row>
    <row r="67" spans="1:7" ht="21" customHeight="1">
      <c r="A67" s="6">
        <v>65</v>
      </c>
      <c r="B67" s="10" t="s">
        <v>81</v>
      </c>
      <c r="C67" s="11" t="s">
        <v>99</v>
      </c>
      <c r="D67" s="11"/>
      <c r="E67" s="12" t="s">
        <v>178</v>
      </c>
      <c r="F67" s="8"/>
      <c r="G67" s="3"/>
    </row>
    <row r="68" spans="1:7" ht="15" customHeight="1">
      <c r="A68" s="6">
        <v>66</v>
      </c>
      <c r="B68" s="10" t="s">
        <v>49</v>
      </c>
      <c r="C68" s="11"/>
      <c r="D68" s="11" t="s">
        <v>7</v>
      </c>
      <c r="E68" s="12" t="s">
        <v>179</v>
      </c>
      <c r="F68" s="8"/>
      <c r="G68" s="3"/>
    </row>
    <row r="69" spans="1:7" ht="17.25" customHeight="1">
      <c r="A69" s="6">
        <v>67</v>
      </c>
      <c r="B69" s="10" t="s">
        <v>50</v>
      </c>
      <c r="C69" s="11" t="s">
        <v>264</v>
      </c>
      <c r="D69" s="11"/>
      <c r="E69" s="12" t="s">
        <v>180</v>
      </c>
      <c r="F69" s="8"/>
      <c r="G69" s="3"/>
    </row>
    <row r="70" spans="1:7" ht="21" customHeight="1">
      <c r="A70" s="6">
        <v>68</v>
      </c>
      <c r="B70" s="10" t="s">
        <v>51</v>
      </c>
      <c r="C70" s="11" t="s">
        <v>265</v>
      </c>
      <c r="D70" s="11"/>
      <c r="E70" s="12" t="s">
        <v>181</v>
      </c>
      <c r="F70" s="8"/>
      <c r="G70" s="3"/>
    </row>
    <row r="71" spans="1:7" ht="12.75" customHeight="1">
      <c r="A71" s="6">
        <v>69</v>
      </c>
      <c r="B71" s="10" t="s">
        <v>52</v>
      </c>
      <c r="C71" s="11" t="s">
        <v>266</v>
      </c>
      <c r="D71" s="11"/>
      <c r="E71" s="12" t="s">
        <v>182</v>
      </c>
      <c r="F71" s="8"/>
      <c r="G71" s="3"/>
    </row>
    <row r="72" spans="1:7" ht="24" customHeight="1">
      <c r="A72" s="6">
        <v>70</v>
      </c>
      <c r="B72" s="10" t="s">
        <v>117</v>
      </c>
      <c r="C72" s="11" t="s">
        <v>267</v>
      </c>
      <c r="D72" s="11"/>
      <c r="E72" s="12" t="s">
        <v>183</v>
      </c>
      <c r="F72" s="8"/>
      <c r="G72" s="3"/>
    </row>
    <row r="73" spans="1:7" ht="21.75" customHeight="1">
      <c r="A73" s="6">
        <v>71</v>
      </c>
      <c r="B73" s="10" t="s">
        <v>53</v>
      </c>
      <c r="C73" s="11" t="s">
        <v>106</v>
      </c>
      <c r="D73" s="11"/>
      <c r="E73" s="12" t="s">
        <v>184</v>
      </c>
      <c r="F73" s="8"/>
      <c r="G73" s="3"/>
    </row>
    <row r="74" spans="1:7" ht="17.25" customHeight="1">
      <c r="A74" s="6">
        <v>72</v>
      </c>
      <c r="B74" s="10" t="s">
        <v>54</v>
      </c>
      <c r="C74" s="11" t="s">
        <v>268</v>
      </c>
      <c r="D74" s="13"/>
      <c r="E74" s="12" t="s">
        <v>185</v>
      </c>
      <c r="F74" s="8"/>
      <c r="G74" s="3"/>
    </row>
    <row r="75" spans="1:7" ht="11.1" customHeight="1">
      <c r="A75" s="6">
        <v>73</v>
      </c>
      <c r="B75" s="10" t="s">
        <v>55</v>
      </c>
      <c r="C75" s="11" t="s">
        <v>269</v>
      </c>
      <c r="D75" s="11"/>
      <c r="E75" s="12" t="s">
        <v>186</v>
      </c>
      <c r="F75" s="8"/>
      <c r="G75" s="3"/>
    </row>
    <row r="76" spans="1:7" ht="17.25" customHeight="1">
      <c r="A76" s="6">
        <v>74</v>
      </c>
      <c r="B76" s="10" t="s">
        <v>83</v>
      </c>
      <c r="C76" s="11" t="s">
        <v>99</v>
      </c>
      <c r="D76" s="8"/>
      <c r="E76" s="12" t="s">
        <v>187</v>
      </c>
      <c r="F76" s="8"/>
      <c r="G76" s="3"/>
    </row>
    <row r="77" spans="1:7" ht="17.25" customHeight="1">
      <c r="A77" s="6">
        <v>75</v>
      </c>
      <c r="B77" s="10" t="s">
        <v>56</v>
      </c>
      <c r="C77" s="11"/>
      <c r="D77" s="11" t="s">
        <v>111</v>
      </c>
      <c r="E77" s="12" t="s">
        <v>189</v>
      </c>
      <c r="F77" s="8"/>
      <c r="G77" s="3"/>
    </row>
    <row r="78" spans="1:7" ht="18.75" customHeight="1">
      <c r="A78" s="6">
        <v>76</v>
      </c>
      <c r="B78" s="10" t="s">
        <v>82</v>
      </c>
      <c r="C78" s="11" t="s">
        <v>270</v>
      </c>
      <c r="D78" s="11"/>
      <c r="E78" s="12" t="s">
        <v>190</v>
      </c>
      <c r="F78" s="8"/>
      <c r="G78" s="3"/>
    </row>
    <row r="79" spans="1:7" ht="24" customHeight="1">
      <c r="A79" s="6">
        <v>77</v>
      </c>
      <c r="B79" s="10" t="s">
        <v>57</v>
      </c>
      <c r="C79" s="11" t="s">
        <v>271</v>
      </c>
      <c r="D79" s="8"/>
      <c r="E79" s="12" t="s">
        <v>212</v>
      </c>
      <c r="F79" s="8"/>
      <c r="G79" s="3"/>
    </row>
    <row r="80" spans="1:7" ht="24.75" customHeight="1">
      <c r="A80" s="6">
        <v>78</v>
      </c>
      <c r="B80" s="10" t="s">
        <v>58</v>
      </c>
      <c r="C80" s="11" t="s">
        <v>272</v>
      </c>
      <c r="D80" s="8"/>
      <c r="E80" s="12" t="s">
        <v>213</v>
      </c>
      <c r="F80" s="8"/>
      <c r="G80" s="3"/>
    </row>
    <row r="81" spans="1:7" ht="27" customHeight="1">
      <c r="A81" s="6">
        <v>79</v>
      </c>
      <c r="B81" s="10" t="s">
        <v>59</v>
      </c>
      <c r="C81" s="11" t="s">
        <v>273</v>
      </c>
      <c r="D81" s="11"/>
      <c r="E81" s="12" t="s">
        <v>214</v>
      </c>
      <c r="F81" s="8"/>
      <c r="G81" s="3"/>
    </row>
    <row r="82" spans="1:7" ht="15.75" customHeight="1">
      <c r="A82" s="6">
        <v>80</v>
      </c>
      <c r="B82" s="10" t="s">
        <v>60</v>
      </c>
      <c r="C82" s="11" t="s">
        <v>107</v>
      </c>
      <c r="D82" s="8"/>
      <c r="E82" s="12" t="s">
        <v>215</v>
      </c>
      <c r="F82" s="8"/>
      <c r="G82" s="3"/>
    </row>
    <row r="83" spans="1:7" ht="21.95" customHeight="1">
      <c r="A83" s="6">
        <v>81</v>
      </c>
      <c r="B83" s="10" t="s">
        <v>61</v>
      </c>
      <c r="C83" s="11" t="s">
        <v>274</v>
      </c>
      <c r="D83" s="8"/>
      <c r="E83" s="12" t="s">
        <v>216</v>
      </c>
      <c r="F83" s="8"/>
      <c r="G83" s="3"/>
    </row>
    <row r="84" spans="1:7" ht="11.1" customHeight="1">
      <c r="A84" s="6">
        <v>82</v>
      </c>
      <c r="B84" s="10" t="s">
        <v>62</v>
      </c>
      <c r="C84" s="11" t="s">
        <v>275</v>
      </c>
      <c r="D84" s="8"/>
      <c r="E84" s="12" t="s">
        <v>191</v>
      </c>
      <c r="F84" s="8"/>
      <c r="G84" s="3"/>
    </row>
    <row r="85" spans="1:7" ht="11.1" customHeight="1">
      <c r="A85" s="6">
        <v>83</v>
      </c>
      <c r="B85" s="10" t="s">
        <v>63</v>
      </c>
      <c r="C85" s="11" t="s">
        <v>276</v>
      </c>
      <c r="D85" s="8"/>
      <c r="E85" s="12" t="s">
        <v>192</v>
      </c>
      <c r="F85" s="8"/>
      <c r="G85" s="3"/>
    </row>
    <row r="86" spans="1:7" ht="16.5" customHeight="1">
      <c r="A86" s="6">
        <v>84</v>
      </c>
      <c r="B86" s="10" t="s">
        <v>84</v>
      </c>
      <c r="C86" s="11" t="s">
        <v>277</v>
      </c>
      <c r="D86" s="8"/>
      <c r="E86" s="12" t="s">
        <v>208</v>
      </c>
      <c r="F86" s="8"/>
      <c r="G86" s="3"/>
    </row>
    <row r="87" spans="1:7" ht="14.25" customHeight="1">
      <c r="A87" s="6">
        <v>85</v>
      </c>
      <c r="B87" s="10" t="s">
        <v>64</v>
      </c>
      <c r="C87" s="11"/>
      <c r="D87" s="11" t="s">
        <v>7</v>
      </c>
      <c r="E87" s="12" t="s">
        <v>193</v>
      </c>
      <c r="F87" s="8"/>
      <c r="G87" s="3"/>
    </row>
    <row r="88" spans="1:7" ht="11.1" customHeight="1">
      <c r="A88" s="6">
        <v>86</v>
      </c>
      <c r="B88" s="10" t="s">
        <v>65</v>
      </c>
      <c r="C88" s="11" t="s">
        <v>278</v>
      </c>
      <c r="D88" s="8"/>
      <c r="E88" s="12" t="s">
        <v>194</v>
      </c>
      <c r="F88" s="8"/>
      <c r="G88" s="3"/>
    </row>
    <row r="89" spans="1:7" ht="24.75" customHeight="1">
      <c r="A89" s="6">
        <v>87</v>
      </c>
      <c r="B89" s="10" t="s">
        <v>66</v>
      </c>
      <c r="C89" s="11" t="s">
        <v>108</v>
      </c>
      <c r="D89" s="8"/>
      <c r="E89" s="15" t="s">
        <v>195</v>
      </c>
      <c r="F89" s="8"/>
      <c r="G89" s="3"/>
    </row>
    <row r="90" spans="1:7" ht="11.1" customHeight="1">
      <c r="A90" s="6">
        <v>88</v>
      </c>
      <c r="B90" s="10" t="s">
        <v>67</v>
      </c>
      <c r="C90" s="11" t="s">
        <v>279</v>
      </c>
      <c r="D90" s="8"/>
      <c r="E90" s="12" t="s">
        <v>196</v>
      </c>
      <c r="F90" s="8"/>
      <c r="G90" s="3"/>
    </row>
    <row r="91" spans="1:7" ht="11.1" customHeight="1">
      <c r="A91" s="6">
        <v>89</v>
      </c>
      <c r="B91" s="10" t="s">
        <v>68</v>
      </c>
      <c r="C91" s="11" t="s">
        <v>280</v>
      </c>
      <c r="D91" s="8"/>
      <c r="E91" s="12" t="s">
        <v>197</v>
      </c>
      <c r="F91" s="8"/>
      <c r="G91" s="3"/>
    </row>
    <row r="92" spans="1:7" ht="27" customHeight="1">
      <c r="A92" s="6">
        <v>90</v>
      </c>
      <c r="B92" s="10" t="s">
        <v>69</v>
      </c>
      <c r="C92" s="11" t="s">
        <v>281</v>
      </c>
      <c r="D92" s="8"/>
      <c r="E92" s="12" t="s">
        <v>217</v>
      </c>
      <c r="F92" s="8"/>
      <c r="G92" s="3"/>
    </row>
    <row r="93" spans="1:7" ht="11.1" customHeight="1">
      <c r="A93" s="6">
        <v>91</v>
      </c>
      <c r="B93" s="10" t="s">
        <v>70</v>
      </c>
      <c r="C93" s="11" t="s">
        <v>109</v>
      </c>
      <c r="D93" s="8"/>
      <c r="E93" s="12" t="s">
        <v>218</v>
      </c>
      <c r="F93" s="8"/>
      <c r="G93" s="3"/>
    </row>
    <row r="94" spans="1:7" ht="21.95" customHeight="1">
      <c r="A94" s="6">
        <v>92</v>
      </c>
      <c r="B94" s="10" t="s">
        <v>118</v>
      </c>
      <c r="C94" s="11" t="s">
        <v>282</v>
      </c>
      <c r="D94" s="8"/>
      <c r="E94" s="12" t="s">
        <v>198</v>
      </c>
      <c r="F94" s="8"/>
      <c r="G94" s="3"/>
    </row>
    <row r="95" spans="1:7" ht="15" customHeight="1">
      <c r="A95" s="6">
        <v>93</v>
      </c>
      <c r="B95" s="10" t="s">
        <v>71</v>
      </c>
      <c r="C95" s="11"/>
      <c r="D95" s="11" t="s">
        <v>111</v>
      </c>
      <c r="E95" s="12" t="s">
        <v>199</v>
      </c>
      <c r="F95" s="8"/>
      <c r="G95" s="3"/>
    </row>
    <row r="96" spans="1:7" ht="21.95" customHeight="1">
      <c r="A96" s="6">
        <v>94</v>
      </c>
      <c r="B96" s="10" t="s">
        <v>72</v>
      </c>
      <c r="C96" s="11" t="s">
        <v>283</v>
      </c>
      <c r="D96" s="8"/>
      <c r="E96" s="12" t="s">
        <v>188</v>
      </c>
      <c r="F96" s="8"/>
      <c r="G96" s="3"/>
    </row>
    <row r="97" spans="1:1024" ht="21.95" customHeight="1">
      <c r="A97" s="6">
        <v>95</v>
      </c>
      <c r="B97" s="10" t="s">
        <v>73</v>
      </c>
      <c r="C97" s="11" t="s">
        <v>284</v>
      </c>
      <c r="D97" s="8"/>
      <c r="E97" s="12" t="s">
        <v>200</v>
      </c>
      <c r="F97" s="8"/>
      <c r="G97" s="3"/>
    </row>
    <row r="98" spans="1:1024" ht="11.1" customHeight="1">
      <c r="A98" s="6">
        <v>96</v>
      </c>
      <c r="B98" s="10" t="s">
        <v>74</v>
      </c>
      <c r="C98" s="11" t="s">
        <v>285</v>
      </c>
      <c r="D98" s="11"/>
      <c r="E98" s="12" t="s">
        <v>201</v>
      </c>
      <c r="F98" s="8"/>
      <c r="G98" s="3"/>
    </row>
    <row r="99" spans="1:1024" ht="11.1" customHeight="1">
      <c r="A99" s="6">
        <v>97</v>
      </c>
      <c r="B99" s="10" t="s">
        <v>95</v>
      </c>
      <c r="C99" s="11" t="s">
        <v>110</v>
      </c>
      <c r="D99" s="11"/>
      <c r="E99" s="12" t="s">
        <v>202</v>
      </c>
      <c r="F99" s="8"/>
      <c r="G99" s="3"/>
    </row>
    <row r="100" spans="1:1024" ht="11.25" customHeight="1">
      <c r="A100" s="6">
        <v>98</v>
      </c>
      <c r="B100" s="10" t="s">
        <v>203</v>
      </c>
      <c r="C100" s="11"/>
      <c r="D100" s="11" t="s">
        <v>7</v>
      </c>
      <c r="E100" s="12" t="s">
        <v>219</v>
      </c>
      <c r="F100" s="8"/>
      <c r="G100" s="3"/>
    </row>
    <row r="101" spans="1:1024" ht="16.5" customHeight="1">
      <c r="A101" s="6">
        <v>99</v>
      </c>
      <c r="B101" s="10" t="s">
        <v>221</v>
      </c>
      <c r="C101" s="11"/>
      <c r="D101" s="13"/>
      <c r="E101" s="12" t="s">
        <v>220</v>
      </c>
      <c r="F101" s="8"/>
      <c r="G101" s="3"/>
    </row>
    <row r="102" spans="1:1024" ht="35.25" customHeight="1">
      <c r="B102" s="1"/>
      <c r="C102" s="1"/>
      <c r="D102" s="1"/>
      <c r="E102" s="1"/>
      <c r="F102" s="1"/>
      <c r="AMD102"/>
      <c r="AME102"/>
      <c r="AMF102"/>
      <c r="AMG102"/>
      <c r="AMH102"/>
      <c r="AMI102"/>
      <c r="AMJ102"/>
    </row>
    <row r="103" spans="1:1024" ht="63" customHeight="1">
      <c r="A103" s="2"/>
      <c r="E103" s="1"/>
      <c r="F103" s="1"/>
    </row>
    <row r="104" spans="1:1024" ht="21.95" customHeight="1">
      <c r="A104" s="2"/>
      <c r="E104" s="1"/>
      <c r="F104" s="1"/>
      <c r="AMI104"/>
      <c r="AMJ104"/>
    </row>
    <row r="105" spans="1:1024" ht="11.1" customHeight="1">
      <c r="A105" s="2"/>
      <c r="E105" s="1"/>
      <c r="F105" s="1"/>
      <c r="AMI105"/>
      <c r="AMJ105"/>
    </row>
    <row r="106" spans="1:1024" ht="25.5" customHeight="1">
      <c r="A106" s="2"/>
      <c r="E106" s="1"/>
      <c r="F106" s="1"/>
      <c r="AMI106"/>
      <c r="AMJ106"/>
    </row>
    <row r="107" spans="1:1024" ht="11.1" customHeight="1">
      <c r="A107" s="2"/>
      <c r="E107" s="1"/>
      <c r="F107" s="1"/>
      <c r="AMI107"/>
      <c r="AMJ107"/>
    </row>
    <row r="108" spans="1:1024" ht="11.1" customHeight="1">
      <c r="A108" s="2"/>
      <c r="E108" s="1"/>
      <c r="F108" s="1"/>
      <c r="AMC108"/>
      <c r="AMD108"/>
      <c r="AME108"/>
      <c r="AMF108"/>
      <c r="AMG108"/>
      <c r="AMH108"/>
      <c r="AMI108"/>
      <c r="AMJ108"/>
    </row>
    <row r="109" spans="1:1024" ht="24.75" customHeight="1">
      <c r="A109" s="2"/>
      <c r="E109" s="1"/>
      <c r="F109" s="1"/>
      <c r="AMC109"/>
      <c r="AMD109"/>
      <c r="AME109"/>
      <c r="AMF109"/>
      <c r="AMG109"/>
      <c r="AMH109"/>
      <c r="AMI109"/>
      <c r="AMJ109"/>
    </row>
    <row r="110" spans="1:1024" ht="11.45" customHeight="1">
      <c r="A110" s="2"/>
      <c r="E110" s="1"/>
      <c r="F110" s="1"/>
      <c r="AMI110"/>
      <c r="AMJ110"/>
    </row>
    <row r="111" spans="1:1024" ht="11.45" customHeight="1">
      <c r="A111" s="2"/>
      <c r="E111" s="1"/>
      <c r="F111" s="1"/>
      <c r="AMI111"/>
      <c r="AMJ111"/>
    </row>
    <row r="112" spans="1:1024" ht="11.45" customHeight="1">
      <c r="A112" s="2"/>
      <c r="E112" s="1"/>
      <c r="F112" s="1"/>
      <c r="AMI112"/>
      <c r="AMJ112"/>
    </row>
    <row r="113" spans="1:1024" ht="11.45" customHeight="1">
      <c r="A113" s="2"/>
      <c r="E113" s="1"/>
      <c r="F113" s="1"/>
      <c r="AMI113"/>
      <c r="AMJ113"/>
    </row>
    <row r="114" spans="1:1024" ht="11.45" customHeight="1">
      <c r="A114" s="2"/>
      <c r="E114" s="1"/>
      <c r="F114" s="1"/>
      <c r="AMI114"/>
      <c r="AMJ114"/>
    </row>
    <row r="115" spans="1:1024" ht="11.45" customHeight="1">
      <c r="A115" s="2"/>
      <c r="E115" s="1"/>
      <c r="F115" s="1"/>
      <c r="AMI115"/>
      <c r="AMJ115"/>
    </row>
    <row r="116" spans="1:1024" ht="11.45" customHeight="1">
      <c r="A116" s="2"/>
      <c r="E116" s="1"/>
      <c r="F116" s="1"/>
      <c r="AMI116"/>
      <c r="AMJ116"/>
    </row>
    <row r="117" spans="1:1024" ht="11.45" customHeight="1">
      <c r="A117" s="2"/>
      <c r="E117" s="1"/>
      <c r="F117" s="1"/>
      <c r="AMI117"/>
      <c r="AMJ117"/>
    </row>
    <row r="118" spans="1:1024" ht="11.45" customHeight="1">
      <c r="A118" s="2"/>
      <c r="E118" s="1"/>
      <c r="F118" s="1"/>
      <c r="AMI118"/>
      <c r="AMJ118"/>
    </row>
    <row r="119" spans="1:1024" ht="11.45" customHeight="1">
      <c r="A119" s="2"/>
      <c r="E119" s="1"/>
      <c r="F119" s="1"/>
      <c r="AMI119"/>
      <c r="AMJ119"/>
    </row>
    <row r="120" spans="1:1024" ht="11.45" customHeight="1">
      <c r="A120" s="2"/>
      <c r="E120" s="1"/>
      <c r="F120" s="1"/>
      <c r="AMI120"/>
      <c r="AMJ120"/>
    </row>
    <row r="121" spans="1:1024" ht="11.45" customHeight="1">
      <c r="A121" s="2"/>
      <c r="E121" s="1"/>
      <c r="F121" s="1"/>
      <c r="AMI121"/>
      <c r="AMJ121"/>
    </row>
    <row r="122" spans="1:1024" ht="11.45" customHeight="1">
      <c r="A122" s="2"/>
      <c r="E122" s="1"/>
      <c r="F122" s="1"/>
      <c r="AMI122"/>
      <c r="AMJ122"/>
    </row>
    <row r="123" spans="1:1024" ht="11.45" customHeight="1">
      <c r="A123" s="2"/>
      <c r="E123" s="1"/>
      <c r="F123" s="1"/>
      <c r="AMI123"/>
      <c r="AMJ123"/>
    </row>
    <row r="124" spans="1:1024" ht="11.45" customHeight="1">
      <c r="B124" s="1"/>
      <c r="AMI124"/>
      <c r="AMJ124"/>
    </row>
  </sheetData>
  <pageMargins left="0.75000000000000011" right="0.75000000000000011" top="1.393700787401575" bottom="1.393700787401575" header="1" footer="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Васильевна Шевчук</dc:creator>
  <cp:lastModifiedBy>Кутепова ЕВ</cp:lastModifiedBy>
  <cp:revision>1</cp:revision>
  <cp:lastPrinted>2024-09-11T21:36:29Z</cp:lastPrinted>
  <dcterms:modified xsi:type="dcterms:W3CDTF">2024-09-14T02:45:06Z</dcterms:modified>
</cp:coreProperties>
</file>